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<sst xmlns="http://schemas.openxmlformats.org/spreadsheetml/2006/main" uniqueCount="35">
  <si>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</si>
  <si>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</si>
  <si>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</si>
  <si>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10 szt. drzew liściastych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</si>
  <si>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</si>
  <si>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</si>
  <si>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</si>
  <si>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</si>
  <si>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</si>
  <si>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</si>
  <si>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</si>
  <si>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</si>
  <si>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wystawienia zlecenia do  5 dni roboczych.
Proszę potwierdzić wpisując "Akceptuję"</t>
  </si>
  <si>
    <t>Dodatkowe koszty</t>
  </si>
  <si>
    <t>Wszelkie dodatkowe koszty, w tym koszty dostawy,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</si>
  <si>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</si>
  <si>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</si>
  <si>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</si>
  <si>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</si>
  <si>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</si>
  <si>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</si>
  <si>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</si>
  <si>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Wiąz górski (Ulmus glabra Huds.) w odmianie "Camperdownii'</t>
  </si>
  <si>
    <t>szt.</t>
  </si>
  <si>
    <t>23%</t>
  </si>
  <si>
    <t>PLN</t>
  </si>
  <si>
    <t>Dąb szypułkowy (Quercus robur L.)</t>
  </si>
  <si>
    <t xml:space="preserve">Grab pospolity (Carpinus betulus L.)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</si>
  <si>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</si>
  <si>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</si>
  <si>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</si>
  <si>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</si>
  <si>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</si>
  <si>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</si>
  <si>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&amp;quot;Times New Roman&amp;quot;, serif; color: black; font-variant-numeric: normal !important; font-variant-east-asian: normal !important; font-variant-alternates: normal !important;"&gt;Szanowni Państwo,&lt;/span&gt;&lt;/span&gt;&lt;span style="font-size: 10.5pt; font-family: Helvetica, sans-serif; font-variant-numeric: normal !important; font-variant-east-asian: normal !important; font-variant-alternates: normal !important;"&gt;&lt;o:p&gt;&lt;/o:p&gt;&lt;/span&gt;&lt;/p&gt;&lt;p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!important;"&gt;&lt;br&gt;&lt;/span&gt;&lt;span style="font-size: 10.5pt; font-family: Helvetica, sans-serif; font-variant-numeric: normal !important; font-variant-east-asian: normal !important; font-variant-alternates: normal !important;"&gt;&lt;o:p&gt;&lt;/o:p&gt;&lt;/span&gt;&lt;/p&gt;&lt;p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!important;"&gt;Miejskie Przedsiębiorstwo Gospodarki Mieszkaniowej Towarzystwo Budownictwa Społecznego Sp. z o.o. zwraca się z zapytaniem ofertowym dotyczącym zadania pn.:&lt;/span&gt;&lt;span style="font-size: 10.5pt; font-family: Helvetica, sans-serif; font-variant-numeric: normal !important; font-variant-east-asian: normal !important; font-variant-alternates: normal !important;"&gt;&lt;o:p&gt;&lt;/o:p&gt;&lt;/span&gt;&lt;/p&gt;&lt;p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&amp;quot;Times New Roman&amp;quot;, serif; color: black; font-variant-numeric: normal !important; font-variant-east-asian: normal !important; font-variant-alternates: normal !important;"&gt;&lt;br&gt;&lt;/span&gt;&lt;/span&gt;&lt;span style="font-size: 10.5pt; font-family: Helvetica, sans-serif; font-variant-numeric: normal !important; font-variant-east-asian: normal !important; font-variant-alternates: normal !important;"&gt;&lt;o:p&gt;&lt;/o:p&gt;&lt;/span&gt;&lt;/p&gt;&lt;p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&amp;quot;Times New Roman&amp;quot;, serif; color: black; font-variant-numeric: normal !important; font-variant-east-asian: normal !important; font-variant-alternates: normal !important;"&gt;,,Dostawa 10 szt. drzew liściastych"&lt;/span&gt;&lt;/span&gt;&lt;span style="font-size: 10.5pt; font-family: Helvetica, sans-serif; font-variant-numeric: normal !important; font-variant-east-asian: normal !important; font-variant-alternates: normal !important;"&gt;&lt;o:p&gt;&lt;/o:p&gt;&lt;/span&gt;&lt;/p&gt;&lt;p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!important;"&gt;&amp;nbsp;&lt;/span&gt;&lt;span style="font-size: 10.5pt; font-family: Helvetica, sans-serif; font-variant-numeric: normal !important; font-variant-east-asian: normal !important; font-variant-alternates: normal !important;"&gt;&lt;o:p&gt;&lt;/o:p&gt;&lt;/span&gt;&lt;/p&gt;&lt;p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!important;"&gt;Informujemy o postępowaniu prowadzonym przez Zamawiającego w trybie zgodnym z regulaminem wewnętrznym organizacji.&lt;/span&gt;&lt;span style="font-size: 10.5pt; font-family: Helvetica, sans-serif; font-variant-numeric: normal !important; font-variant-east-asian: normal !important; font-variant-alternates: normal !important;"&gt;&lt;o:p&gt;&lt;/o:p&gt;&lt;/span&gt;&lt;/p&gt;&lt;p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!important;"&gt;Zapraszamy do złożenia ofert poprzez poniższy formularz elektroniczny.&lt;/span&gt;&lt;span style="font-size: 10.5pt; font-family: Helvetica, sans-serif; font-variant-numeric: normal !important; font-variant-east-asian: normal !important; font-variant-alternates: normal !important;"&gt;&lt;o:p&gt;&lt;/o:p&gt;&lt;/span&gt;&lt;/p&gt;&lt;p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!important;"&gt;&lt;br&gt;Zastrzegamy, że postępowanie może zakończyć się brakiem wyboru oferty w przypadku:&lt;br&gt;- niewystarczających środków na realizację zamówienia,&lt;br&gt;- zmiany zapotrzebowania Zamawiającego.&lt;/span&gt;&lt;span style="font-size: 10.5pt; font-family: Helvetica, sans-serif; font-variant-numeric: normal !important; font-variant-east-asian: normal !important; font-variant-alternates: normal !important;"&gt;&lt;o:p&gt;&lt;/o:p&gt;&lt;/span&gt;&lt;/p&gt;&lt;p class="MsoNormal" align="center" style="margin: 12pt 0cm; text-align: center; line-height: normal;"&gt;&lt;span style="font-family: &amp;quot;Times New Roman&amp;quot;, serif; font-variant-numeric: normal !important; font-variant-east-asian: normal !important; font-variant-alternates: normal !important;"&gt;&lt;/span&gt;&lt;/p&gt;&lt;p&gt;&lt;/p&gt;&lt;hr size="1" width="100%" noshade="" align="center" style="box-sizing: content-box;"&gt;&lt;p&gt;&lt;/p&gt;&lt;p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&amp;quot;Times New Roman&amp;quot;, serif; color: black; font-variant-numeric: normal !important; font-variant-east-asian: normal !important; font-variant-alternates: normal !important;"&gt;W przypadku pytań:&amp;nbsp;&lt;/span&gt;&lt;/span&gt;&lt;span style="font-size: 10.5pt; font-family: Helvetica, sans-serif; font-variant-numeric: normal !important; font-variant-east-asian: normal !important; font-variant-alternates: normal !important;"&gt;&lt;o:p&gt;&lt;/o:p&gt;&lt;/span&gt;&lt;/p&gt;&lt;p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!important;"&gt;- merytorycznych, proszę o kontakt poprzez przycisk "&lt;span style="font-weight: 700;"&gt;Wyślij wiadomość do zamawiającego&lt;/span&gt;"&lt;br&gt;lub pod nr tel. 32 24 20 133 wew. 138 (&lt;span style="font-weight: 700;"&gt;Biuro Utrzymania Zieleni&lt;/span&gt;) w godzinach pracy biura:&lt;/span&gt;&lt;span style="font-size: 10.5pt; font-family: Helvetica, sans-serif; font-variant-numeric: normal !important; font-variant-east-asian: normal !important; font-variant-alternates: normal !important;"&gt;&lt;o:p&gt;&lt;/o:p&gt;&lt;/span&gt;&lt;/p&gt;&lt;ul type="disc"&gt;&lt;li class="MsoNormal" style="color: black;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font-variant-numeric: normal !important; font-variant-east-asian: normal !important; font-variant-alternates: normal !important;"&gt;poniedziałek, wtorek, środa&amp;nbsp;&lt;span style="font-weight: 700;"&gt;7:30-15:30&lt;/span&gt;&lt;/span&gt;&lt;span style="font-size: 10.5pt; font-family: Helvetica, sans-serif; font-variant-numeric: normal !important; font-variant-east-asian: normal !important; font-variant-alternates: normal !important;"&gt;&lt;o:p&gt;&lt;/o:p&gt;&lt;/span&gt;&lt;/li&gt;&lt;li class="MsoNormal" style="color: black;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font-variant-numeric: normal !important; font-variant-east-asian: normal !important; font-variant-alternates: normal !important;"&gt;czwartek&amp;nbsp;&lt;span style="font-weight: 700;"&gt;7:30-17:00&lt;/span&gt;&lt;/span&gt;&lt;span style="font-size: 10.5pt; font-family: Helvetica, sans-serif; font-variant-numeric: normal !important; font-variant-east-asian: normal !important; font-variant-alternates: normal !important;"&gt;&lt;o:p&gt;&lt;/o:p&gt;&lt;/span&gt;&lt;/li&gt;&lt;li class="MsoNormal" style="color: black;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font-variant-numeric: normal !important; font-variant-east-asian: normal !important; font-variant-alternates: normal !important;"&gt;piątek&amp;nbsp;&lt;span style="font-weight: 700;"&gt;7:30-14:00&lt;/span&gt;&lt;/span&gt;&lt;span style="font-size: 10.5pt; font-family: Helvetica, sans-serif; font-variant-numeric: normal !important; font-variant-east-asian: normal !important; font-variant-alternates: normal !important;"&gt;&lt;o:p&gt;&lt;/o:p&gt;&lt;/span&gt;&lt;/li&gt;&lt;/ul&gt;&lt;p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!important;"&gt;- 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700;"&gt;17:00&lt;/span&gt;.&lt;/span&gt;&lt;span style="font-size: 10.5pt; font-family: Helvetica, sans-serif; font-variant-numeric: normal !important; font-variant-east-asian: normal !important; font-variant-alternates: normal !important;"&gt;&lt;o:p&gt;&lt;/o:p&gt;&lt;/span&gt;&lt;/p&gt;&lt;ul type="disc"&gt;&lt;li class="MsoNormal" style="color: black; margin-bottom: 0cm; line-height: normal; background-image: initial; background-position: initial; background-size: initial; background-repeat: initial; background-attachment: initial; background-origin: initial; background-clip: initial; vertical-align: baseline;"&gt;&lt;span style="font-size: 11pt; font-family: &amp;quot;Times New Roman&amp;quot;, serif; font-variant-numeric: normal !important; font-variant-east-asian: normal !important; font-variant-alternates: normal !important;"&gt;tel. 22 101 02 02&lt;/span&gt;&lt;span style="font-size: 10.5pt; font-family: Helvetica, sans-serif; font-variant-numeric: normal !important; font-variant-east-asian: normal !important; font-variant-alternates: normal !important;"&gt;&lt;o:p&gt;&lt;/o:p&gt;&lt;/span&gt;&lt;/li&gt;&lt;li class="MsoNormal" style="color: black; margin-bottom: 0cm; line-height: normal; background-image: initial; background-position: initial; background-size: initial; background-repeat: initial; background-attachment: initial; background-origin: initial; background-clip: initial; vertical-align: baseline;"&gt;&lt;span style="font-size: 11pt; font-family: &amp;quot;Times New Roman&amp;quot;, serif; font-variant-numeric: normal !important; font-variant-east-asian: normal !important; font-variant-alternates: normal !important;"&gt;e-mail: cwk@platformazakupowa.pl&lt;/span&gt;&lt;span style="font-size: 10.5pt; font-family: Helvetica, sans-serif; font-variant-numeric: normal !important; font-variant-east-asian: normal !important; font-variant-alternates: normal !important;"&gt;&lt;o:p&gt;&lt;/o:p&gt;&lt;/span&gt;&lt;/li&gt;&lt;/ul&gt;&lt;p class="MsoNormal" align="center" style="margin: 12pt 0cm; text-align: center; line-height: normal;"&gt;&lt;span style="font-family: &amp;quot;Times New Roman&amp;quot;, serif; font-variant-numeric: normal !important; font-variant-east-asian: normal !important; font-variant-alternates: normal !important;"&gt;&lt;/span&gt;&lt;/p&gt;&lt;p&gt;&lt;/p&gt;&lt;hr size="1" width="100%" noshade="" align="center" style="box-sizing: content-box;"&gt;&lt;p&gt;&lt;/p&gt;&lt;p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&amp;quot;Times New Roman&amp;quot;, serif; color: black; font-variant-numeric: normal !important; font-variant-east-asian: normal !important; font-variant-alternates: normal !important;"&gt;Zaznaczamy, że oficjalnym potwierdzeniem chęci realizacji zamówienia przez Zamawiającego jest wysłanie zamówienia zlecenia.&lt;/span&gt;&lt;/span&gt;&lt;span style="font-size: 10.5pt; font-family: Helvetica, sans-serif; font-variant-numeric: normal !important; font-variant-east-asian: normal !important; font-variant-alternates: normal !important;"&gt;&lt;o:p&gt;&lt;/o:p&gt;&lt;/span&gt;&lt;/p&gt;&lt;p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style="font-size: 11pt; font-family: &amp;quot;Times New Roman&amp;quot;, serif; color: black; font-variant-numeric: normal !important; font-variant-east-asian: normal !important; font-variant-alternates: normal !important;"&gt;Wiadomości z platformy zakupowej mają charakter informacyjny.&lt;/span&gt;&lt;/em&gt;&lt;span style="font-size: 11pt; font-family: &amp;quot;Times New Roman&amp;quot;, serif; color: black; font-variant-numeric: normal !important; font-variant-east-asian: normal !important; font-variant-alternates: normal !important;"&gt;&lt;br&gt;&lt;br&gt;&lt;br&gt;&lt;/span&gt;&lt;span style="font-size: 10.5pt; font-family: Helvetica, sans-serif; font-variant-numeric: normal !important; font-variant-east-asian: normal !important; font-variant-alternates: normal !important;"&gt;&lt;o:p&gt;&lt;/o:p&gt;&lt;/span&gt;&lt;/p&gt;&lt;p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style="font-weight: 700;"&gt;&lt;u&gt;&lt;span style="font-size: 11pt; font-family: &amp;quot;Times New Roman&amp;quot;, serif; color: black; font-variant-numeric: normal !important; font-variant-east-asian: normal !important; font-variant-alternates: normal !important;"&gt;Termin składania ofert upływa w dniu 16 stycznia 2024 roku o godz. 09:00:00.&lt;/span&gt;&lt;/u&gt;&lt;/span&gt;&lt;u&gt;&lt;span style="font-size: 11pt; font-family: &amp;quot;Times New Roman&amp;quot;, serif; color: black; font-variant-numeric: normal !important; font-variant-east-asian: normal !important; font-variant-alternates: normal !important;"&gt;&lt;br&gt;&lt;span style="font-weight: 700;"&gt;Ofertę prosimy składać jedynie za pośrednictwem www.platformazakupowa.pl.&lt;/span&gt;&lt;/span&gt;&lt;/u&gt;&lt;span style="font-size: 10.5pt; font-family: Helvetica, sans-serif; font-variant-numeric: normal !important; font-variant-east-asian: normal !important; font-variant-alternates: normal !important;"&gt;&lt;o:p&gt;&lt;/o:p&gt;&lt;/span&gt;&lt;/p&gt;&lt;p class="MsoNormal" align="center" style="margin: 12pt 0cm; text-align: center; line-height: normal;"&gt;&lt;span style="font-family: &amp;quot;Times New Roman&amp;quot;, serif; font-variant-numeric: normal !important; font-variant-east-asian: normal !important; font-variant-alternates: normal !important;"&gt;&lt;/span&gt;&lt;/p&gt;&lt;p&gt;&lt;/p&gt;&lt;hr size="1" width="100%" noshade="" align="center" style="box-sizing: content-box;"&gt;&lt;p&gt;&lt;/p&gt;&lt;p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!important;"&gt;Miejskie Przedsiębiorstwo Gospodarki Mieszkaniowej Towarzystwo Budownictwa Społecznego Spółka z o. o. w Rudzie Śląskiej niniejszym zaprasza do złożenia oferty cenowej na dostawę 10 sztuk drzew liściastych zgodnie z poniższą specyfikacją:&lt;/span&gt;&lt;span style="font-size: 10.5pt; font-family: Helvetica, sans-serif; font-variant-numeric: normal !important; font-variant-east-asian: normal !important; font-variant-alternates: normal !important;"&gt;&lt;o:p&gt;&lt;/o:p&gt;&lt;/span&gt;&lt;/p&gt;&lt;p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!important;"&gt;-&lt;strong&gt; 5 szt. &lt;/strong&gt;drzew liściastych o nazwie gatunkowej:&lt;strong&gt; Wiąz górski &lt;/strong&gt;&lt;em&gt;(&lt;/em&gt;&lt;/span&gt;&lt;span style="color: rgb(0, 0, 0); font-family: sans-serif; font-size: 11.9px; text-align: center;"&gt;&lt;em&gt;Ulmus glabra Huds.)&amp;nbsp;&lt;/em&gt;&lt;/span&gt;&lt;span style="color: black; font-family: &amp;quot;Times New Roman&amp;quot;, serif; font-size: 11pt;"&gt;w odmianie &lt;strong&gt;"Camperdownii'&lt;/strong&gt;&lt;/span&gt;&lt;/p&gt;&lt;p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!important;"&gt;- &lt;strong&gt;2 szt.&lt;/strong&gt;&amp;nbsp;&lt;/span&gt;&lt;span style="color: rgb(0, 0, 0); font-family: &amp;quot;Times New Roman&amp;quot;, serif; font-size: 14.6667px;"&gt;drzew liściastych o nazwie gatunkowej:&lt;/span&gt;&lt;span style="color: rgb(0, 0, 0); font-family: &amp;quot;Times New Roman&amp;quot;, serif; font-size: 14.6667px;"&gt;&amp;nbsp;&lt;strong&gt;Dąb szypułkowy &lt;/strong&gt;&lt;em&gt;(&lt;/em&gt;&lt;/span&gt;&lt;em&gt;&lt;span style="color: rgb(0, 0, 0); font-family: sans-serif; font-size: 11.9px; text-align: center;"&gt;Quercus robur&lt;/span&gt;&lt;span style="color: rgb(0, 0, 0); font-family: sans-serif; font-size: 11.9px; text-align: center;"&gt;&amp;nbsp;&lt;/span&gt;&lt;a href="https://pl.wikipedia.org/wiki/Karol_Linneusz" title="Karol Linneusz" style="background: none rgb(255, 255, 255); color: rgb(51, 102, 204); overflow-wrap: break-word; font-family: sans-serif; font-size: 11.9px; text-align: center;"&gt;L&lt;/a&gt;.)&lt;/em&gt;&lt;/p&gt;&lt;p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style="color: rgb(0, 0, 0); font-family: &amp;quot;Times New Roman&amp;quot;, serif; font-size: 14.6667px;"&gt;- &lt;strong&gt;3 szt.&lt;/strong&gt;&amp;nbsp;&lt;/span&gt;&lt;span style="color: rgb(0, 0, 0); font-family: &amp;quot;Times New Roman&amp;quot;, serif; font-size: 14.6667px;"&gt;drzew liściastych o nazwie gatunkowej:&lt;/span&gt;&lt;span style="color: rgb(0, 0, 0); font-family: &amp;quot;Times New Roman&amp;quot;, serif; font-size: 14.6667px;"&gt;&amp;nbsp;&lt;strong&gt;Grab pospolity&lt;/strong&gt; &lt;em&gt;(&lt;/em&gt;&lt;/span&gt;&lt;em&gt;&lt;span style="color: rgb(0, 0, 0); font-family: sans-serif; font-size: 11.9px; text-align: center;"&gt;Carpinus betulus&lt;/span&gt;&lt;span style="color: rgb(0, 0, 0); font-family: sans-serif; font-size: 11.9px; text-align: center;"&gt;&amp;nbsp;&lt;/span&gt;&lt;a href="https://pl.wikipedia.org/wiki/Karol_Linneusz" title="Karol Linneusz" style="background: none rgb(255, 255, 255); color: rgb(51, 102, 204); overflow-wrap: break-word; font-family: sans-serif; font-size: 11.9px; text-align: center;"&gt;L.&lt;/a&gt;)&amp;nbsp;&lt;/em&gt;&lt;/p&gt;&lt;p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style="color: rgb(0, 0, 0); font-family: &amp;quot;Times New Roman&amp;quot;, serif; font-size: 14.6667px;"&gt;Minimalny obwód pnia drzewa mierzony na wysokości 100 cm winien wynosić przynajmniej 10 cm.&lt;/span&gt;&lt;/p&gt;&lt;p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style="color: black; font-family: &amp;quot;Times New Roman&amp;quot;, serif; font-size: 11pt; font-weight: 700; text-align: justify; text-indent: 45pt;"&gt;SUMA: 10 szt.&lt;/span&gt;&lt;/p&gt;&lt;p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style="color: black; font-family: &amp;quot;Times New Roman&amp;quot;, serif; font-size: 11pt; text-indent: 45pt;"&gt;Drzewa muszą być zdrowe i niezwiędnięte, system korzeniowy dobrze wykształcony oraz zwarty, bryła korzeniowa powinna być wilgotna i nieuszkodzona. Drzewa w donicy z ziemią lub z gołym korzeniem.&amp;nbsp;&lt;/span&gt;&lt;/p&gt;&lt;p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style="color: black; font-family: &amp;quot;Times New Roman&amp;quot;, serif; font-size: 11pt; text-indent: 45pt;"&gt;Wykonawca zobowiązany jest do okazania paszportu roślin dla przedmiotowych drzew.&lt;/span&gt;&lt;/p&gt;&lt;p class="MsoNormal" style="margin: 0cm 2pt 0cm 1.15pt;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 font-variant-numeric: normal !important; font-variant-east-asian: normal !important; font-variant-alternates: normal !important;"&gt;&lt;o:p&gt;&lt;/o:p&gt;&lt;/span&gt;&lt;/p&gt;&lt;p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style="font-weight: 700;"&gt;&lt;u&gt;&lt;span style="font-size: 10.5pt; font-family: &amp;quot;Times New Roman&amp;quot;, serif; color: black; font-variant-numeric: normal !important; font-variant-east-asian: normal !important; font-variant-alternates: normal !important;"&gt;Sposób złożenia i sporządzenia oferty:&lt;/span&gt;&lt;/u&gt;&lt;/span&gt;&lt;span style="font-size: 10.5pt; font-family: Helvetica, sans-serif; font-variant-numeric: normal !important; font-variant-east-asian: normal !important; font-variant-alternates: normal !important;"&gt;&lt;o:p&gt;&lt;/o:p&gt;&lt;/span&gt;&lt;/p&gt;&lt;p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 color: black; font-variant-numeric: normal !important; font-variant-east-asian: normal !important; font-variant-alternates: normal !important;"&gt;Ofertę należy złożyć w formie elektronicznej poprzez platformę zakupową, do&amp;nbsp;dnia: &lt;strong&gt;16.&lt;/strong&gt;&lt;span style="font-weight: 700;"&gt;01.2024 r. do godziny 09:00.&amp;nbsp;&lt;/span&gt;Należy wypełnić wszystkie pozycje oferty. Kryterium oceny ofert: cena 100%. Oferta spełniająca wymagania i zawierająca najniższą cenę zostanie wybrana do udzielenia zamówienia.&amp;nbsp;&lt;/span&gt;&lt;/p&gt;&lt;p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!important;"&gt;Otrzymana oferta nie zobowiązuje Spółki do zawarcia umowy.&lt;span style="font-weight: 700;"&gt;&lt;u&gt;&lt;br&gt;&lt;/u&gt;Termin realizacji&lt;u&gt;:&lt;/u&gt;&lt;/span&gt;&amp;nbsp;od dnia wystawienia zlecenia do 5 dni roboczych.&lt;br&gt;&lt;span style="font-weight: 700;"&gt;Miejsce dostawy:&lt;/span&gt;&amp;nbsp;Ruda Śląska 41-700, ul. Janasa 13a, Biuro Utrzymania Zieleni&lt;br&gt;&lt;span style="font-weight: 700;"&gt;Termin płatności&lt;/span&gt;: 30 dni od daty wpływu faktury.&lt;br&gt;&lt;/span&gt;&lt;/p&gt;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</si>
</sst>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872043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2832539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2832540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2832541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1590887</v>
      </c>
      <c r="C12" s="5" t="s">
        <v>22</v>
      </c>
      <c r="D12" s="5"/>
      <c r="E12" s="5">
        <v>5.0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1590957</v>
      </c>
      <c r="C13" s="5" t="s">
        <v>26</v>
      </c>
      <c r="D13" s="5"/>
      <c r="E13" s="5">
        <v>2.0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1590958</v>
      </c>
      <c r="C14" s="5" t="s">
        <v>27</v>
      </c>
      <c r="D14" s="5"/>
      <c r="E14" s="5">
        <v>3.0</v>
      </c>
      <c r="F14" s="5" t="s">
        <v>23</v>
      </c>
      <c r="G14" s="13"/>
      <c r="H14" s="12" t="s">
        <v>24</v>
      </c>
      <c r="I14" s="10" t="s">
        <v>25</v>
      </c>
    </row>
    <row r="15" spans="1:27">
      <c r="F15" s="5" t="s">
        <v>28</v>
      </c>
      <c r="G15">
        <f>SUMPRODUCT(E12:E14, G12:G14)</f>
      </c>
    </row>
    <row r="17" spans="1:27">
      <c r="A17" s="2" t="s">
        <v>29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4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5"/>
      <c r="F22" s="14"/>
    </row>
    <row r="23" spans="1:27">
      <c r="A23" s="9" t="s">
        <v>34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2026-03-25T21:06:51+01:00</dcterms:created>
  <dcterms:modified xsi:type="dcterms:W3CDTF">2026-03-25T21:06:51+01:00</dcterms:modified>
  <dc:title>Untitled Spreadsheet</dc:title>
  <dc:description/>
  <dc:subject/>
  <cp:keywords/>
  <cp:category/>
</cp:coreProperties>
</file>