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<sst xmlns="http://schemas.openxmlformats.org/spreadsheetml/2006/main" uniqueCount="52">
  <si>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</si>
  <si>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</si>
  <si>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</si>
  <si>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odczynników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</si>
  <si>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</si>
  <si>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</si>
  <si>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</si>
  <si>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</si>
  <si>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</si>
  <si>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</si>
  <si>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</si>
  <si>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</si>
  <si>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w dniach/tygodniach</t>
  </si>
  <si>
    <t>Dodatkowe koszty</t>
  </si>
  <si>
    <t>Wszelkie dodatkowe koszty, w tym koszty transportu, po stronie wykonawcy. Proszę potwierdzić wpisując "Akceptuję"</t>
  </si>
  <si>
    <t xml:space="preserve">Termin ważności nie mniejszy niż 80% terminu ważności producenta – preferowane jak najdłuższe terminy ważności. </t>
  </si>
  <si>
    <t xml:space="preserve"> Proszę potwierdzić wpisując "Akceptuję"</t>
  </si>
  <si>
    <t>Certyfikat, Karta charakterystyki w j. polskim</t>
  </si>
  <si>
    <t xml:space="preserve"> Proszę potwierdzić wpisując "Akceptuję" oraz 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</si>
  <si>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</si>
  <si>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</si>
  <si>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</si>
  <si>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</si>
  <si>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</si>
  <si>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</si>
  <si>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</si>
  <si>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•	Zieleń bromokresolowa – 1g</t>
  </si>
  <si>
    <t>bez tarchemu/chempur</t>
  </si>
  <si>
    <t>dostawa</t>
  </si>
  <si>
    <t>23%</t>
  </si>
  <si>
    <t>PLN</t>
  </si>
  <si>
    <t>•	D(+)-sacharoza cz.d.a – 100g</t>
  </si>
  <si>
    <t xml:space="preserve">•	Wodorofosforan disodowy bezwodny cz.d.a – 100g </t>
  </si>
  <si>
    <t xml:space="preserve">•	Di-sodu szczawian 0,05 mol/l -2x1l </t>
  </si>
  <si>
    <t>szt.</t>
  </si>
  <si>
    <t>•	Kwas L(+)askorbinowy cz.d.a – 250g</t>
  </si>
  <si>
    <t>•	Diwodorofosforan potasu cz.d.a – 100g</t>
  </si>
  <si>
    <t>•	Chlorek potasu cz.d.a – 250g</t>
  </si>
  <si>
    <t>•	Skrobia rozpuszczona cz.d.a – 250g</t>
  </si>
  <si>
    <t>•	Amoniak roztwór 25% - 1l</t>
  </si>
  <si>
    <t>•	Azotan (V) srebra 0,02 mol/l – 1l</t>
  </si>
  <si>
    <t>•	Nadmanganian potasu 0,002mol/l - 3 szt. (fixanal)</t>
  </si>
  <si>
    <t>•	Alkohol etylowy 96% cz.d.a - 0,5l</t>
  </si>
  <si>
    <t xml:space="preserve">•	Jod 0,05 mol/l – 100ml </t>
  </si>
  <si>
    <t xml:space="preserve">•	Wodorotlenek potasu cz.d.a – 100g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</si>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</sst>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868765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2823090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2823091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2823092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2823093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2823094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1584956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1584957</v>
      </c>
      <c r="C15" s="5" t="s">
        <v>31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1584958</v>
      </c>
      <c r="C16" s="5" t="s">
        <v>32</v>
      </c>
      <c r="D16" s="5" t="s">
        <v>27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1584959</v>
      </c>
      <c r="C17" s="5" t="s">
        <v>33</v>
      </c>
      <c r="D17" s="5" t="s">
        <v>27</v>
      </c>
      <c r="E17" s="5">
        <v>1.0</v>
      </c>
      <c r="F17" s="5" t="s">
        <v>34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1584960</v>
      </c>
      <c r="C18" s="5" t="s">
        <v>35</v>
      </c>
      <c r="D18" s="5" t="s">
        <v>27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1584961</v>
      </c>
      <c r="C19" s="5" t="s">
        <v>36</v>
      </c>
      <c r="D19" s="5" t="s">
        <v>27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1584962</v>
      </c>
      <c r="C20" s="5" t="s">
        <v>37</v>
      </c>
      <c r="D20" s="5" t="s">
        <v>27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1584963</v>
      </c>
      <c r="C21" s="5" t="s">
        <v>38</v>
      </c>
      <c r="D21" s="5" t="s">
        <v>27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1584964</v>
      </c>
      <c r="C22" s="5" t="s">
        <v>39</v>
      </c>
      <c r="D22" s="5" t="s">
        <v>27</v>
      </c>
      <c r="E22" s="5">
        <v>1.0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1584965</v>
      </c>
      <c r="C23" s="5" t="s">
        <v>40</v>
      </c>
      <c r="D23" s="5" t="s">
        <v>27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1584966</v>
      </c>
      <c r="C24" s="5" t="s">
        <v>41</v>
      </c>
      <c r="D24" s="5" t="s">
        <v>27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1584967</v>
      </c>
      <c r="C25" s="5" t="s">
        <v>42</v>
      </c>
      <c r="D25" s="5" t="s">
        <v>27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1584968</v>
      </c>
      <c r="C26" s="5" t="s">
        <v>43</v>
      </c>
      <c r="D26" s="5" t="s">
        <v>27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1584969</v>
      </c>
      <c r="C27" s="5" t="s">
        <v>44</v>
      </c>
      <c r="D27" s="5" t="s">
        <v>27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F28" s="5" t="s">
        <v>45</v>
      </c>
      <c r="G28">
        <f>SUMPRODUCT(E14:E27, G14:G27)</f>
      </c>
    </row>
    <row r="30" spans="1:27">
      <c r="A30" s="2" t="s">
        <v>46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47</v>
      </c>
      <c r="D31" s="4" t="s">
        <v>48</v>
      </c>
      <c r="E31" s="8"/>
      <c r="F31" s="14"/>
    </row>
    <row r="32" spans="1:27">
      <c r="A32" t="s">
        <v>49</v>
      </c>
    </row>
    <row r="35" spans="1:27">
      <c r="A35" s="2" t="s">
        <v>50</v>
      </c>
      <c r="B35" s="7"/>
      <c r="C35" s="7"/>
      <c r="D35" s="7"/>
      <c r="E35" s="15"/>
      <c r="F35" s="14"/>
    </row>
    <row r="36" spans="1:27">
      <c r="A36" s="9" t="s">
        <v>51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2024-07-17T02:28:39+02:00</dcterms:created>
  <dcterms:modified xsi:type="dcterms:W3CDTF">2024-07-17T02:28:39+02:00</dcterms:modified>
  <dc:title>Untitled Spreadsheet</dc:title>
  <dc:description/>
  <dc:subject/>
  <cp:keywords/>
  <cp:category/>
</cp:coreProperties>
</file>