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<sst xmlns="http://schemas.openxmlformats.org/spreadsheetml/2006/main" uniqueCount="39">
  <si>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</si>
  <si>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</si>
  <si>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</si>
  <si>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Konserwacja drogowej sygnalizacji świetlnej na terenie miasta Zamość w 2024 roku.</t>
  </si>
  <si>
    <t>Komentarz do całej oferty:</t>
  </si>
  <si>
    <t>LP</t>
  </si>
  <si>
    <t>Kryterium</t>
  </si>
  <si>
    <t>Opis</t>
  </si>
  <si>
    <t>Twoja propozycja/komentarz</t>
  </si>
  <si>
    <t>Warunki udziału</t>
  </si>
  <si>
    <t>Wykonawca musi dysponować, co najmniej 1 osobą, która będzie uczestniczyć w wykonywaniu zamówienia, posiadającą specjalistyczne uprawnienia w branży elektrycznej uprawniające do konserwacji drogowej sygnalizacji świetlnej, zajmowania się eksploatacją urządzeń, instalacji i sieci w zakresie, co najmniej obsługi, konserwacji i remontów dla urządzeń, instalacji i sieci elektroenergetycznych o napięciu nie wyższym niż 1kV.
Wykonawca musi dysponować niezbędnymi do wykonania przedmiotu zamówienia narzędziami i urządzeniami tj. bazą materiałowo-sprzętową, której lokalizacja umożliwia dotarcie do każdej lokalizacji drogowej sygnalizacji świetlnej w ciągu 1 godziny.
Ocena spełnienia w/w warunku dokonana zostanie na podstawie oświadczenia w ofercie i wykazu osób. Proszę dołączyć wypełnione oświadczenie oraz wykaz osób.</t>
  </si>
  <si>
    <t>Polisa OC</t>
  </si>
  <si>
    <t>Zamawiający wymaga od Wykonawcy posiadania polisy ubezpieczeniowej z tytułu odpowiedzialności cywilnej w zakresie prowadzonej działalności związanej z przedmiotem zamówienia. Proszę dołączyć kopię aktualnej polisy OC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</si>
  <si>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</si>
  <si>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</si>
  <si>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</si>
  <si>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</si>
  <si>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</si>
  <si>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</si>
  <si>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</si>
  <si>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Miesięczny ryczałt</t>
  </si>
  <si>
    <t>Koszt miesięcznego utrzymania sygnalizacji zgodnie z dokumentami zamówienia</t>
  </si>
  <si>
    <t>komplet</t>
  </si>
  <si>
    <t>23%</t>
  </si>
  <si>
    <t>PLN</t>
  </si>
  <si>
    <t>Stawka roboczogodziny</t>
  </si>
  <si>
    <t>W przypadku konieczności wykonania prac, na które nie było ustalonych cen jednostkowych w specyfikacji przetargowej, a których nie można było przewidzieć</t>
  </si>
  <si>
    <t>rbg.</t>
  </si>
  <si>
    <t>Razem:</t>
  </si>
  <si>
    <t>Załączniki do postępowania</t>
  </si>
  <si>
    <t>Źródło</t>
  </si>
  <si>
    <t>Nazwa załącznika</t>
  </si>
  <si>
    <t>Warunki postępowania</t>
  </si>
  <si>
    <t>Oświadczenie.docx</t>
  </si>
  <si>
    <t>SPZ.271.19.2023.pdf</t>
  </si>
  <si>
    <t>Załącznik Nr 1 - specyfikacja techniczna.pdf</t>
  </si>
  <si>
    <t>Załącznik Nr 2 - lokalizacja urządzeń.pdf</t>
  </si>
  <si>
    <t>Wykaz osób.docx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</si>
  <si>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Zamawiającego.&lt;/span&gt;&lt;/p&gt;&lt;p&gt;&lt;strong&gt;&lt;span style="font-size:12.0pt;line-height:115%;
font-family:&amp;quot;Times New Roman&amp;quot;,&amp;quot;serif&amp;quot;;mso-fareast-font-family:&amp;quot;Times New Roman&amp;quot;;
mso-ansi-language:PL;mso-fareast-language:PL;mso-bidi-language:AR-SA"&gt;Przedmiotem
zamówienia jest utrzymanie w stałej sprawności urządzeń drogowej sygnalizacji
świetlnej, bieżąca konserwacja techniczna, prowadzenie objazdów kontrolnych w
celu stwierdzenia prawidłowości działania drogowej sygnalizacji świetlnej i
akustycznej na terenie miasta Zamość w 2024 roku.&lt;/span&gt;&lt;/strong&gt;&lt;/p&gt;&lt;p&gt;&lt;span style="font-size:12.0pt;line-height:115%;
font-family:&amp;quot;Times New Roman&amp;quot;,&amp;quot;serif&amp;quot;;mso-fareast-font-family:&amp;quot;Times New Roman&amp;quot;;
mso-ansi-language:PL;mso-fareast-language:PL;mso-bidi-language:AR-SA"&gt;Szczegółowy
opis przedmiotu zamówienia, lokalizacja drogowej sygnalizacji świetlnej
i&amp;nbsp;wykaz podstawowych urządzeń drogowej sygnalizacji świetlnej i
akustycznej na terenie miasta Zamość - przedstawiają załączniki numer 1 oraz numer 2. &lt;/span&gt;&lt;!--[if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&lt;![endif]--&gt;&lt;strong&gt;&lt;span style="font-size:12.0pt;line-height:115%;
font-family:&amp;quot;Times New Roman&amp;quot;,&amp;quot;serif&amp;quot;;mso-fareast-font-family:&amp;quot;Times New Roman&amp;quot;;
mso-ansi-language:PL;mso-fareast-language:PL;mso-bidi-language:AR-SA"&gt;&lt;/span&gt;&lt;/strong&gt;&lt;/p&gt;&lt;br&gt;&lt;p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513-513-715&lt;/span&gt;&lt;/p&gt;&lt;p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</si>
</sst>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d893f8b47660dbd877ec092c7d58ae.docx" TargetMode="External"/><Relationship Id="rId_hyperlink_2" Type="http://schemas.openxmlformats.org/officeDocument/2006/relationships/hyperlink" Target="https://platformazakupowa.pl/file/get_new/c18d3d8c6a139d060a95f548531b9a66.pdf" TargetMode="External"/><Relationship Id="rId_hyperlink_3" Type="http://schemas.openxmlformats.org/officeDocument/2006/relationships/hyperlink" Target="https://platformazakupowa.pl/file/get_new/247dc51b3c95d917d407016ab9a27362.pdf" TargetMode="External"/><Relationship Id="rId_hyperlink_4" Type="http://schemas.openxmlformats.org/officeDocument/2006/relationships/hyperlink" Target="https://platformazakupowa.pl/file/get_new/83c2b5b101190a78272e1245072c8e36.pdf" TargetMode="External"/><Relationship Id="rId_hyperlink_5" Type="http://schemas.openxmlformats.org/officeDocument/2006/relationships/hyperlink" Target="https://platformazakupowa.pl/file/get_new/1748e3740f744f8bfadbd3c7565745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2817853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2817854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1582332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1582333</v>
      </c>
      <c r="C12" s="6" t="s">
        <v>25</v>
      </c>
      <c r="D12" s="6" t="s">
        <v>26</v>
      </c>
      <c r="E12" s="6">
        <v>1.0</v>
      </c>
      <c r="F12" s="6" t="s">
        <v>27</v>
      </c>
      <c r="G12" s="14"/>
      <c r="H12" s="13" t="s">
        <v>23</v>
      </c>
      <c r="I12" s="11" t="s">
        <v>24</v>
      </c>
    </row>
    <row r="13" spans="1:27">
      <c r="F13" s="6" t="s">
        <v>28</v>
      </c>
      <c r="G13">
        <f>SUMPRODUCT(E11:E12, G11:G12)</f>
      </c>
    </row>
    <row r="15" spans="1:27">
      <c r="A15" s="3" t="s">
        <v>29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30</v>
      </c>
      <c r="D16" s="5" t="s">
        <v>31</v>
      </c>
      <c r="E16" s="17"/>
      <c r="F16" s="15"/>
    </row>
    <row r="17" spans="1:27">
      <c r="A17" s="1">
        <v>1</v>
      </c>
      <c r="B17" s="1">
        <v>867011</v>
      </c>
      <c r="C17" s="1" t="s">
        <v>32</v>
      </c>
      <c r="D17" s="16" t="s">
        <v>33</v>
      </c>
      <c r="E17" s="16"/>
    </row>
    <row r="18" spans="1:27">
      <c r="A18" s="1">
        <v>2</v>
      </c>
      <c r="B18" s="1">
        <v>867011</v>
      </c>
      <c r="C18" s="1" t="s">
        <v>32</v>
      </c>
      <c r="D18" s="16" t="s">
        <v>34</v>
      </c>
      <c r="E18" s="16"/>
    </row>
    <row r="19" spans="1:27">
      <c r="A19" s="1">
        <v>3</v>
      </c>
      <c r="B19" s="1">
        <v>867011</v>
      </c>
      <c r="C19" s="1" t="s">
        <v>32</v>
      </c>
      <c r="D19" s="16" t="s">
        <v>35</v>
      </c>
      <c r="E19" s="16"/>
    </row>
    <row r="20" spans="1:27">
      <c r="A20" s="1">
        <v>4</v>
      </c>
      <c r="B20" s="1">
        <v>867011</v>
      </c>
      <c r="C20" s="1" t="s">
        <v>32</v>
      </c>
      <c r="D20" s="16" t="s">
        <v>36</v>
      </c>
      <c r="E20" s="16"/>
    </row>
    <row r="21" spans="1:27">
      <c r="A21" s="1">
        <v>5</v>
      </c>
      <c r="B21" s="1">
        <v>867011</v>
      </c>
      <c r="C21" s="1" t="s">
        <v>32</v>
      </c>
      <c r="D21" s="16" t="s">
        <v>37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2026-05-08T05:33:57+02:00</dcterms:created>
  <dcterms:modified xsi:type="dcterms:W3CDTF">2026-05-08T05:33:57+02:00</dcterms:modified>
  <dc:title>Untitled Spreadsheet</dc:title>
  <dc:description/>
  <dc:subject/>
  <cp:keywords/>
  <cp:category/>
</cp:coreProperties>
</file>