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<sst xmlns="http://schemas.openxmlformats.org/spreadsheetml/2006/main" uniqueCount="40">
  <si>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</si>
  <si>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</si>
  <si>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</si>
  <si>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Rozbudowa systemu wentylacji technologicznej hali produkcyjnej Tenneco Silesia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</si>
  <si>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</si>
  <si>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</si>
  <si>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</si>
  <si>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</si>
  <si>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</si>
  <si>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</si>
  <si>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Proszę określić warunki płatności</t>
  </si>
  <si>
    <t>Umowa poufności</t>
  </si>
  <si>
    <t>Proszę o potwierdzenie że została podpisana</t>
  </si>
  <si>
    <t>Termin realizacji od momentu otrzymania oficjalnego zamówienia</t>
  </si>
  <si>
    <t>Proszę o podanie terminu w tygodniach</t>
  </si>
  <si>
    <t>Specyfikacja oferowanej jednostki/jednostek filtrujących</t>
  </si>
  <si>
    <t>Proszę o przesłanie specyfikacji technicznej oferowanej jednostki/jednostek filtrujących</t>
  </si>
  <si>
    <t>NAZWA TOWARU / USŁUGI</t>
  </si>
  <si>
    <t>OPIS</t>
  </si>
  <si>
    <t>ILOŚĆ</t>
  </si>
  <si>
    <t>JM</t>
  </si>
  <si>
    <t>Cena/JM</t>
  </si>
  <si>
    <t>VAT</t>
  </si>
  <si>
    <t>WALUTA</t>
  </si>
  <si>
    <t>Roboty konstrukcyjno-budowlane wraz z materiałami</t>
  </si>
  <si>
    <t>szt.</t>
  </si>
  <si>
    <t>23%</t>
  </si>
  <si>
    <t>PLN</t>
  </si>
  <si>
    <t>Roboty instalacyjne</t>
  </si>
  <si>
    <t>Prace projektowe</t>
  </si>
  <si>
    <t>Nadzory autorskie, kierownik budowy, koordynacja robót</t>
  </si>
  <si>
    <t>Specyfikacja jednostki/jednostek filtrujących</t>
  </si>
  <si>
    <t>Razem:</t>
  </si>
  <si>
    <t>Załączniki do postępowania</t>
  </si>
  <si>
    <t>Źródło</t>
  </si>
  <si>
    <t>Nazwa załącznika</t>
  </si>
  <si>
    <t>Warunki postępowania</t>
  </si>
  <si>
    <t>Umowa o poufności - postępowania.pdf</t>
  </si>
  <si>
    <t>wytyczne do rozbudowy systemu wentylacji technologicznej.pdf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</si>
  <si>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Tenneco Silesia informujemy o postępowaniu wszystkich solidnych Wykonawców. Postępowanie to prowadzone celem uzyskania ofert na rozbudowę systemu wentylacji technologicznej hali produkcyjnej Tenneco Silesia.&lt;/span&gt;&lt;/p&gt;&lt;p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pre-wrap;"&gt;&lt;br&gt;&lt;/span&gt;&lt;/p&gt;&lt;p&gt;Rozbudowa będzie kontynuacją aktualnego pozwolenia na budowę. Zakres:&lt;/p&gt;&lt;p&gt;1.&lt;span style="white-space:pre"&gt;	&lt;/span&gt;Zaprojektowanie orurowania dla nowo powstałych linii produkcyjnych, składających się z:&lt;/p&gt;&lt;p&gt;a.&lt;span style="white-space:pre"&gt;	&lt;/span&gt;8 - 10 celi spawalniczych, o minimalnym strumieniu objętości powietrza Q=1200 m3/h.&lt;/p&gt;&lt;p&gt;b.&lt;span style="white-space:pre"&gt;	&lt;/span&gt;4 - 5 celi spawalniczych, o minimalnym strumieniu objętości powietrza Q=4300 m3/h.&lt;/p&gt;&lt;p&gt;2.&lt;span style="white-space:pre"&gt;	&lt;/span&gt;Wykonanie fundamentów dla jednostki/jednostek filtracyjnych – wymiary: 2,5 x 5 m (rysunek przekroju fundamentu poniżej).&lt;/p&gt;&lt;p&gt;3.&lt;span style="white-space:pre"&gt;	&lt;/span&gt;Dostarczenie i instalacja jednostki/jednostek filtracyjnych, klasa filtracji dymów spawalniczych „W3”.&lt;/p&gt;&lt;p&gt;4.&lt;span style="white-space:pre"&gt;	&lt;/span&gt;Dostarczenie i instalacja systemu PPOŻ dla jednostek filtracyjnych (zainstalowanych na zewnątrz hali produkcyjnej).&lt;/p&gt;&lt;p&gt;5.&lt;span style="white-space:pre"&gt;	&lt;/span&gt;Instalacja zaprojektowanego orurowania wewnątrz hali produkcyjnej i dostosowanie instalacji do obecnego planu produkcji (gotowość do prowadzenia prac 24h na dobę i w trakcie weekendów).&lt;/p&gt;&lt;p&gt;6.&lt;span style="white-space:pre"&gt;	&lt;/span&gt;Minimalna wysokość orurowania na odcinkach poziomych = 6m.&lt;/p&gt;&lt;p&gt;7.&lt;span style="white-space:pre"&gt;	&lt;/span&gt;Szerokość hali produkcyjnej = 74m.&lt;/p&gt;&lt;p&gt;&lt;br&gt;&lt;/p&gt;&lt;p class="MsoNormal"&gt;Zakres zapytania obejmuje także; występowanie w imieniu
Inwestora w Urzędach oraz wszelkich innych Instytucjach&amp;nbsp;
i&amp;nbsp;reprezentowanie Inwestora we wszelkich sprawach formalno-prawnych
związanych z uzyskaniem decyzji, postanowień, stanowisk, uzgodnień i innych
dokumentów związanych z oddaniem inwestycji do użytkowania oraz do składania
oświadczeń o posiadanym prawie do dysponowania nieruchomością na cele
budowlane.&lt;/p&gt;&lt;br&gt;&lt;p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cwk@platformazakupowa.pl&lt;/span&gt;&lt;/p&gt;&lt;/li&gt;&lt;/ul&gt;&lt;p&gt;&lt;br&gt;&lt;/p&gt;&lt;p&gt;W przypadku firm, które nie posiadają podpisanej z Tenneco Silesia Sp. z o.o. umowy o
poufności, proszę o jej pobranie z załącznika, podpisanie i odesłanie w "Wyślij wiadomość do
zamawiającego" w formie skanu oraz o przesłanie oryginału w dwóch egzemplarzach na adres
zawarty w umowie lub przesłanie mailem podpisanej elektronicznie przez uprawnione osoby.&lt;/p&gt;&lt;p&gt;&lt;br&gt;&lt;/p&gt;&lt;p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</si>
</sst>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e4b2d505fe9deffca112c7f24f383d.pdf" TargetMode="External"/><Relationship Id="rId_hyperlink_2" Type="http://schemas.openxmlformats.org/officeDocument/2006/relationships/hyperlink" Target="https://platformazakupowa.pl/file/get_new/4b2f83a867e15bcc6e7cedb9147606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865260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2812193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2812194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2812195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2812196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1579266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1579267</v>
      </c>
      <c r="C14" s="6" t="s">
        <v>28</v>
      </c>
      <c r="D14" s="6" t="s">
        <v>28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1579268</v>
      </c>
      <c r="C15" s="6" t="s">
        <v>29</v>
      </c>
      <c r="D15" s="6" t="s">
        <v>29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1579269</v>
      </c>
      <c r="C16" s="6" t="s">
        <v>30</v>
      </c>
      <c r="D16" s="6" t="s">
        <v>30</v>
      </c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1579270</v>
      </c>
      <c r="C17" s="6" t="s">
        <v>31</v>
      </c>
      <c r="D17" s="6" t="s">
        <v>31</v>
      </c>
      <c r="E17" s="6">
        <v>1.0</v>
      </c>
      <c r="F17" s="6" t="s">
        <v>25</v>
      </c>
      <c r="G17" s="14"/>
      <c r="H17" s="13" t="s">
        <v>26</v>
      </c>
      <c r="I17" s="11" t="s">
        <v>27</v>
      </c>
    </row>
    <row r="18" spans="1:27">
      <c r="F18" s="6" t="s">
        <v>32</v>
      </c>
      <c r="G18">
        <f>SUMPRODUCT(E13:E17, G13:G17)</f>
      </c>
    </row>
    <row r="20" spans="1:27">
      <c r="A20" s="3" t="s">
        <v>33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34</v>
      </c>
      <c r="D21" s="5" t="s">
        <v>35</v>
      </c>
      <c r="E21" s="17"/>
      <c r="F21" s="15"/>
    </row>
    <row r="22" spans="1:27">
      <c r="A22" s="1">
        <v>1</v>
      </c>
      <c r="B22" s="1">
        <v>865260</v>
      </c>
      <c r="C22" s="1" t="s">
        <v>36</v>
      </c>
      <c r="D22" s="16" t="s">
        <v>37</v>
      </c>
      <c r="E22" s="16"/>
    </row>
    <row r="23" spans="1:27">
      <c r="A23" s="1">
        <v>2</v>
      </c>
      <c r="B23" s="1">
        <v>865260</v>
      </c>
      <c r="C23" s="1" t="s">
        <v>36</v>
      </c>
      <c r="D23" s="16" t="s">
        <v>38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2026-04-01T09:48:08+02:00</dcterms:created>
  <dcterms:modified xsi:type="dcterms:W3CDTF">2026-04-01T09:48:08+02:00</dcterms:modified>
  <dc:title>Untitled Spreadsheet</dc:title>
  <dc:description/>
  <dc:subject/>
  <cp:keywords/>
  <cp:category/>
</cp:coreProperties>
</file>