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<sst xmlns="http://schemas.openxmlformats.org/spreadsheetml/2006/main" uniqueCount="50">
  <si>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</si>
  <si>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</si>
  <si>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</si>
  <si>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Wycinka, pielęgnacja drzew, frezowanie karp drzew na terenie miasta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</si>
  <si>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</si>
  <si>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</si>
  <si>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</si>
  <si>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</si>
  <si>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</si>
  <si>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</si>
  <si>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</si>
  <si>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</si>
  <si>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</si>
  <si>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</si>
  <si>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uprzątnięcie urobku,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</si>
  <si>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</si>
  <si>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</si>
  <si>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</si>
  <si>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</si>
  <si>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</si>
  <si>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</si>
  <si>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</si>
  <si>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wycinka</t>
  </si>
  <si>
    <t>Wycinka 1 drzewa o obwodzie pnia 50-100</t>
  </si>
  <si>
    <t>szt.</t>
  </si>
  <si>
    <t>23%</t>
  </si>
  <si>
    <t>PLN</t>
  </si>
  <si>
    <t>Wycinka  1 drzewa o obwodzie pnia 101-150</t>
  </si>
  <si>
    <t>Wycinka 1 drzewa o obwodzie pnia 151 - 200</t>
  </si>
  <si>
    <t>Wycinka 1 drzewa o obwodzie pnia powyżej 200</t>
  </si>
  <si>
    <t>pielęgnacja</t>
  </si>
  <si>
    <t>pielęgnacja 1 drzewa o obwodzie pnia 50-100</t>
  </si>
  <si>
    <t>pielęgnacja 1 drzewa o obwodzie pnia 101-150</t>
  </si>
  <si>
    <t>pielęgnacja 1 drzewa o obwodzie pnia 151 - 200</t>
  </si>
  <si>
    <t>pielęgnacja 1 drzewa o obwodzie pnia powyżej 200</t>
  </si>
  <si>
    <t>frezowanie karpy</t>
  </si>
  <si>
    <t>frezowanie karpy o obwodzie pnia 50-100</t>
  </si>
  <si>
    <t>frezowanie karpy o obwodzie pnia 101-150</t>
  </si>
  <si>
    <t>frezowanie karpy o obwodzie pnia 151-200</t>
  </si>
  <si>
    <t>frezowanie karpy o obwodzie pnia powyżej 200</t>
  </si>
  <si>
    <t>Razem:</t>
  </si>
  <si>
    <t>Załączniki do postępowania</t>
  </si>
  <si>
    <t>Źródło</t>
  </si>
  <si>
    <t>Nazwa załącznika</t>
  </si>
  <si>
    <t>Warunki postępowania</t>
  </si>
  <si>
    <t>formularz oferty .docx</t>
  </si>
  <si>
    <t>opis przedmiotu zamówienia.docx</t>
  </si>
  <si>
    <t>umowa.docx</t>
  </si>
  <si>
    <t>zapytanie ofertowe wycinka.docx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</si>
  <si>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51 22 195&lt;/span&gt;&lt;/p&gt;&lt;p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</si>
</sst>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19c32efcdb910081bc1ac8b586636c.docx" TargetMode="External"/><Relationship Id="rId_hyperlink_2" Type="http://schemas.openxmlformats.org/officeDocument/2006/relationships/hyperlink" Target="https://platformazakupowa.pl/file/get_new/2ce418dd5340ecbf361eb8a96447ae98.docx" TargetMode="External"/><Relationship Id="rId_hyperlink_3" Type="http://schemas.openxmlformats.org/officeDocument/2006/relationships/hyperlink" Target="https://platformazakupowa.pl/file/get_new/0c09198eab821232527bc8f8aaa7186e.docx" TargetMode="External"/><Relationship Id="rId_hyperlink_4" Type="http://schemas.openxmlformats.org/officeDocument/2006/relationships/hyperlink" Target="https://platformazakupowa.pl/file/get_new/371dbea4492df8134bab168e7526abef.docx" TargetMode="External"/><Relationship Id="rId_hyperlink_5" Type="http://schemas.openxmlformats.org/officeDocument/2006/relationships/hyperlink" Target="https://platformazakupowa.pl/file/get_new/f8a19a96b794cc842611fdfce263b6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1575158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1575167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1575168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1575169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1575173</v>
      </c>
      <c r="C16" s="6" t="s">
        <v>30</v>
      </c>
      <c r="D16" s="6" t="s">
        <v>31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1575174</v>
      </c>
      <c r="C17" s="6" t="s">
        <v>30</v>
      </c>
      <c r="D17" s="6" t="s">
        <v>32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1575175</v>
      </c>
      <c r="C18" s="6" t="s">
        <v>30</v>
      </c>
      <c r="D18" s="6" t="s">
        <v>33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1575176</v>
      </c>
      <c r="C19" s="6" t="s">
        <v>30</v>
      </c>
      <c r="D19" s="6" t="s">
        <v>34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1575179</v>
      </c>
      <c r="C20" s="6" t="s">
        <v>35</v>
      </c>
      <c r="D20" s="6" t="s">
        <v>36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1575180</v>
      </c>
      <c r="C21" s="6" t="s">
        <v>35</v>
      </c>
      <c r="D21" s="6" t="s">
        <v>37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1575181</v>
      </c>
      <c r="C22" s="6" t="s">
        <v>35</v>
      </c>
      <c r="D22" s="6" t="s">
        <v>38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1575182</v>
      </c>
      <c r="C23" s="6" t="s">
        <v>35</v>
      </c>
      <c r="D23" s="6" t="s">
        <v>39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40</v>
      </c>
      <c r="G24">
        <f>SUMPRODUCT(E12:E23, G12:G23)</f>
      </c>
    </row>
    <row r="26" spans="1:27">
      <c r="A26" s="3" t="s">
        <v>41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42</v>
      </c>
      <c r="D27" s="5" t="s">
        <v>43</v>
      </c>
      <c r="E27" s="17"/>
      <c r="F27" s="15"/>
    </row>
    <row r="28" spans="1:27">
      <c r="A28" s="1">
        <v>1</v>
      </c>
      <c r="B28" s="1">
        <v>862823</v>
      </c>
      <c r="C28" s="1" t="s">
        <v>44</v>
      </c>
      <c r="D28" s="16" t="s">
        <v>45</v>
      </c>
      <c r="E28" s="16"/>
    </row>
    <row r="29" spans="1:27">
      <c r="A29" s="1">
        <v>2</v>
      </c>
      <c r="B29" s="1">
        <v>862823</v>
      </c>
      <c r="C29" s="1" t="s">
        <v>44</v>
      </c>
      <c r="D29" s="16" t="s">
        <v>46</v>
      </c>
      <c r="E29" s="16"/>
    </row>
    <row r="30" spans="1:27">
      <c r="A30" s="1">
        <v>3</v>
      </c>
      <c r="B30" s="1">
        <v>862823</v>
      </c>
      <c r="C30" s="1" t="s">
        <v>44</v>
      </c>
      <c r="D30" s="16" t="s">
        <v>47</v>
      </c>
      <c r="E30" s="16"/>
    </row>
    <row r="31" spans="1:27">
      <c r="A31" s="1">
        <v>4</v>
      </c>
      <c r="B31" s="1">
        <v>862823</v>
      </c>
      <c r="C31" s="1" t="s">
        <v>44</v>
      </c>
      <c r="D31" s="16" t="s">
        <v>48</v>
      </c>
      <c r="E31" s="16"/>
    </row>
    <row r="32" spans="1:27">
      <c r="A32" s="1">
        <v>5</v>
      </c>
      <c r="B32" s="1">
        <v>1575158</v>
      </c>
      <c r="C32" s="1" t="s">
        <v>22</v>
      </c>
      <c r="D32" s="16" t="s">
        <v>45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49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2026-01-24T10:42:47+01:00</dcterms:created>
  <dcterms:modified xsi:type="dcterms:W3CDTF">2026-01-24T10:42:47+01:00</dcterms:modified>
  <dc:title>Untitled Spreadsheet</dc:title>
  <dc:description/>
  <dc:subject/>
  <cp:keywords/>
  <cp:category/>
</cp:coreProperties>
</file>