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<sst xmlns="http://schemas.openxmlformats.org/spreadsheetml/2006/main" uniqueCount="36">
  <si>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</si>
  <si>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</si>
  <si>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</si>
  <si>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zaworów zaporowych  Zetkama  fig.215 z GLO - 10 szt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</si>
  <si>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</si>
  <si>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</si>
  <si>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</si>
  <si>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</si>
  <si>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</si>
  <si>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</si>
  <si>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</si>
  <si>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Karta katalogowa</t>
  </si>
  <si>
    <t>Dodatkowe koszty</t>
  </si>
  <si>
    <t>Wszelkie dodatkowe koszty, w tym koszty transportu, po stronie wykonawcy. Proszę potwierdzić wpisując "Akceptuję"</t>
  </si>
  <si>
    <t>Oświadczenie</t>
  </si>
  <si>
    <t>Nie podlegam/y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 (Dz. U. z 2022 r. poz. 835).</t>
  </si>
  <si>
    <t>NAZWA TOWARU / USŁUGI</t>
  </si>
  <si>
    <t>OPIS</t>
  </si>
  <si>
    <t>ILOŚĆ</t>
  </si>
  <si>
    <t>JM</t>
  </si>
  <si>
    <t>Cena/JM</t>
  </si>
  <si>
    <t>VAT</t>
  </si>
  <si>
    <t>WALUTA</t>
  </si>
  <si>
    <t>Zawór zaporowy fig.215 z GLO, DN 65, PN16</t>
  </si>
  <si>
    <t>szt.</t>
  </si>
  <si>
    <t>23%</t>
  </si>
  <si>
    <t>PLN</t>
  </si>
  <si>
    <t>Zawór zaporowy fig.215 z GLO, DN 80, PN16</t>
  </si>
  <si>
    <t>Zawór zaporowy fig.215 z GLO, DN 100, PN16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</si>
  <si>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</si>
  <si>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</si>
  <si>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</si>
  <si>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</si>
  <si>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</si>
  <si>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</si>
  <si>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class="MsoBodyText" align="center" style="text-align: center;"&gt;&lt;span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Centrum&amp;nbsp;&lt;/span&gt;&lt;span style="font-family: Garamond, serif; font-size: 11.5pt; text-align: justify; text-indent: 21.3pt;"&gt;w Szczecinie, XIII Wydział Gospodarczy Krajowego Rejestru Sądowego, NIP 851-26-24-854, kapitał zakładowy – 222 334 500,00, kieruje do Państwa firmy zapytanie ofertowe na realizację poniższego&amp;nbsp; zamówienia.&lt;/span&gt;&lt;/p&gt;&lt;p class="MsoNormal" style="text-align: justify; text-indent: 21.3pt;"&gt;&lt;span style="font-size: 11.5pt; font-family: Garamond, serif;"&gt;Zamawiający informuje, iż powyższe postępowanie jest prowadzone w oparciu o Zarządzenie nr 9/2021 Dyrektora Generalnego ZWiK Spółka z o.o. w sprawie: Instrukcji udzielania zamówień sektorowych o wartości nie przekraczającej 130&amp;nbsp;000 zł dla dostaw&amp;nbsp; – z wyłączeniem przepisów ustawy Prawo zamówień publicznych (&lt;span style="color: black;"&gt;Dz. U. z 2023r. poz. 1605 ze zm.&lt;/span&gt;). Wyłączenia dokonano na podstawie art. 2 ust. 1 pkt. 2 wspomnianej ustawy.&lt;o:p&gt;&lt;/o:p&gt;&lt;/span&gt;&lt;/p&gt;&lt;p class="MsoNormal" style="text-align: justify; text-indent: 21.3pt;"&gt;&lt;span style="font-size: 11.5pt; font-family: Garamond, serif;"&gt;&amp;nbsp;&lt;/span&gt;&lt;span style="font-weight: 700; text-indent: 21.3pt;"&gt;&lt;span style="font-family: Garamond, serif;"&gt;Oświadczenie o statusie dużego przedsiębiorcy&lt;/span&gt;&lt;/span&gt;&lt;/p&gt;&lt;p class="MsoNormal" style="text-align: justify; text-indent: 21.3pt;"&gt;&lt;span style="font-size: 8pt; font-family: Garamond, serif;"&gt;Zakład Wodociągów i Kanalizacji Sp. z o.o. w Szczecinie oświadcza, że posiada status dużego przedsiębiorcy w rozumieniu przepisów ustawy z dnia 8 marca 2013 r. o przeciwdziałaniu nadmiernym opóźnieniom w transakcjach handlowych (tj. Dz.U. z 2020 r. poz. 935 ze zm.) oraz Załącznika nr 1 do Rozporządzenia Komisji (UE) nr 651/2014 z dnia 17 czerwca 2014 r. uznającego niektóre rodzaje pomocy za zgodne z rynkiem wewnętrznym w zastosowaniu art. 107 i 108 Traktatu (Dz. Urz. UE L 187 z 26.06.2014, str.1, z późn. zm.).&lt;o:p&gt;&lt;/o:p&gt;&lt;/span&gt;&lt;/p&gt;&lt;p class="MsoBodyText" align="center" style="text-align: center;"&gt;&lt;span style="font-weight: 700; font-family: Garamond, serif; font-size: 11.5pt;"&gt;PRZEDMIOT ZAMÓWIENIA:&amp;nbsp;&lt;/span&gt;&lt;/p&gt;&lt;p class="MsoBodyText" align="center" style="text-align: center;"&gt;&lt;span style="font-size: 14.6667px; color: rgb(0, 0, 0); font-family: Calibri, sans-serif;"&gt;Dostawa zaworów zaporowych&amp;nbsp; Zetkama&amp;nbsp; fig.215 z GLO - 10 szt&lt;/span&gt;&lt;br&gt;&lt;/p&gt;&lt;p class="MsoBodyText" align="center" style="text-align: center;"&gt;&lt;span style="font-family: Garamond, serif; font-size: 11.5pt; font-weight: 700;"&gt;WARUNKI REALIZACJI ZAMÓWIENIA:&lt;/span&gt;&lt;br&gt;&lt;/p&gt;&lt;p class="MsoBodyText" style="margin-left: 7.1pt; text-indent: -14.2pt;"&gt;&lt;span style="font-family: Garamond, serif; font-size: 15.3333px; text-indent: -28.3333px;"&gt;1. Termin płatności:&amp;nbsp; 30 dni od daty otrzymania przez zamawiającego prawidłowo wystawionej faktury VAT. Zamawiający dokona płatności za dostarczony towar w mechanizmie podzielonej płatności&lt;/span&gt;&lt;br&gt;&lt;/p&gt;&lt;p class="MsoBodyText" style="margin: 2pt 0cm 2pt 7.1pt; text-indent: -28.3333px;"&gt;&lt;span style="font-family: Garamond, serif; font-size: 15.3333px; text-indent: -28.3333px;"&gt;2. Warunki dostawy: Magazyn Główny ul. 1 Maja 37 71-627 Szczecin.&amp;nbsp;&lt;/span&gt;&lt;br&gt;&lt;/p&gt;&lt;p class="MsoBodyText" style="margin: 2pt 0cm 2pt 7.1pt; text-indent: -28.3333px;"&gt;&lt;span style="font-family: Garamond, serif; font-size: 15.3333px; text-indent: -28.3333px;"&gt;3. Termin dostawy preferowany przez zamawiającego: do 35&amp;nbsp; dni od daty złożenia zamówienia&lt;/span&gt;&lt;br&gt;&lt;/p&gt;&lt;p class="MsoBodyText" style="margin: 2pt 0cm 2pt 7.1pt; text-indent: -28.3333px;"&gt;&lt;span style="font-family: Garamond, serif; font-size: 15.3333px; text-indent: -28.3333px;"&gt;4.&amp;nbsp; &amp;nbsp;Wykonawca potwierdzi przyjęcie zamówienia do realizacji drogą elektroniczną e-mail: &lt;strong&gt;d.zakrzewski@zwik.szczecin.pl&lt;/strong&gt;. lub em@zwik.szczecin.pl&amp;nbsp;&lt;/span&gt;&lt;br&gt;&lt;/p&gt;&lt;p class="MsoBodyText" style="margin: 2pt 0cm 2pt 7.1pt; text-indent: -28.3333px;"&gt;&lt;span style="font-family: Garamond, serif; font-size: 15.3333px; text-indent: -28.3333px;"&gt;5.&amp;nbsp; Termin związania ofertą: 30 dni&lt;/span&gt;&lt;br&gt;&lt;/p&gt;&lt;p class="MsoBodyText" style="margin: 2pt 0cm 2pt 7.1pt; text-indent: -28.3333px;"&gt;&lt;span style="font-family: Garamond, serif; font-size: 15.3333px; text-indent: -28.3333px;"&gt;6.&amp;nbsp; Ofertę należy przesłać w formie elektronicznej za pośrednictwem platformy OPEN NEXUS lub&amp;nbsp; w przypadku braku możliwości złożenia oferty na platformie w formie elektronicznej na adres: d.zakrzewski@zwik.szczecin.pl . Złożona oferta zostanie dodana przez zamawiającego pod warunkiem, że wpłynie do zmawiającego przed upływem terminu do składania ofert.&amp;nbsp;&lt;/span&gt;&lt;br&gt;&lt;/p&gt;&lt;p class="MsoBodyText" style="margin: 2pt 0cm 2pt 7.1pt; text-indent: -28.3333px;"&gt;&lt;span style="font-family: Garamond, serif; font-size: 15.3333px; text-indent: -28.3333px;"&gt;7&amp;nbsp; &amp;nbsp;Każdy z wykonawców może złożyć tylko jedną ofertę na&amp;nbsp; wszystkie lub wybrane przez siebie pozycje&lt;/span&gt;&lt;br&gt;&lt;/p&gt;&lt;p class="MsoBodyText" style="margin: 2pt 0cm 2pt 7.1pt; text-indent: -28.3333px;"&gt;&lt;span style="font-family: Garamond, serif; font-size: 15.3333px; text-indent: -28.3333px;"&gt;8. Cena oferty ma być podana w polskich złotych lub w euro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przecinku.&lt;/span&gt;&lt;br&gt;&lt;/p&gt;&lt;p class="MsoBodyText" style="margin: 2pt 0cm 2pt 7.1pt; text-indent: -28.3333px;"&gt;&lt;span style="font-family: Garamond, serif; font-size: 15.3333px; text-indent: -28.3333px;"&gt;9. Na potrzeby porównania i oceny ofert&amp;nbsp; cena netto podana w euro zostanie przeliczona przez&amp;nbsp; platformę OPEN NEXUS po aktualnie obowiązującym kursie. Cena netto za przedmiot zamówienia w złotych polskich otrzymana w wyniku powyższego przeliczenia stanowić będzie cenę netto, jaką zamawiający przyjmie na potrzeby porównania i oceny ofert.&amp;nbsp;&lt;/span&gt;&lt;br&gt;&lt;/p&gt;&lt;p class="MsoBodyText" style="margin: 2pt 0cm 2pt 7.1pt; text-indent: -28.3333px;"&gt;&lt;span style="font-family: Garamond, serif; font-size: 15.3333px; text-indent: -28.3333px;"&gt;10. W przypadku wykonawców, którzy złożyli ofertę w euro, rozliczenia będą prowadzone w polskich złotych (Wykonawca zobowiązany jest do wystawienia faktury VAT w polskich złotych, nie dotyczy podmiotów zarejestrowanych poza krajem). Cena podana w euro ma zostać przeliczona na złote polskie według kursu średniego NBP dla wybranej waluty publikowanego w ostatnim dniu roboczym poprzedzającym dzień wystawienia faktury VAT. Różnica pomiędzy kursem z dnia przeliczenia oferty, o którym mowa w pkt 9, a kursem z dnia poprzedzającego dzień wystawienia faktury VAT stanowi ryzyko wykonawcy i zamawiającego.&lt;/span&gt;&lt;br&gt;&lt;/p&gt;&lt;p class="MsoBodyText" style="margin: 2pt 0cm 2pt 7.1pt; text-indent: -28.3333px;"&gt;&lt;span style="font-family: Garamond, serif; font-size: 15.3333px; text-indent: -28.3333px;"&gt;11. Wykonawca ponosi wszelkie koszty związane z przygotowaniem i złożeniem oferty.&amp;nbsp;&lt;/span&gt;&lt;br&gt;&lt;/p&gt;&lt;p class="MsoBodyText" style="margin: 2pt 0cm 2pt 7.1pt; text-indent: -28.3333px;"&gt;&lt;span style="font-family: Garamond, serif; font-size: 15.3333px; text-indent: -28.3333px;"&gt;12.&amp;nbsp;&lt;span style="font-weight: 700;"&gt;Wszelkich informacji udziela p. Dominik Zakrzewski tel. 91-44-26-314;&lt;/span&gt;&lt;/span&gt;&lt;br&gt;&lt;/p&gt;&lt;p class="MsoBodyText" style="margin: 2pt 0cm 2pt 7.1pt; text-indent: -28.3333px;"&gt;&lt;span style="font-family: Garamond, serif; font-size: 15.3333px; text-indent: -28.3333px;"&gt;13. Wykonawca nie musi użyć niniejszego formularza, ale musi w stworzonym przez siebie dokumencie zamieścić m.in. następujące informacje: nazwę przedmiotu zamówienia, cenę jednostkową netto, termin płatności, termin dostawy, termin związania ofertą.&lt;/span&gt;&lt;br&gt;&lt;/p&gt;&lt;p class="MsoBodyText" style="margin: 2pt 0cm 2pt 7.1pt; text-indent: -28.3333px;"&gt;&lt;span style="font-family: Garamond, serif; font-size: 15.3333px; text-indent: -28.3333px;"&gt;14. Zamawiający nie wyraża zgody na składanie ofert wariantowych, to jest przewidujących odmienny niż określony w zapytaniu ofertowym sposób wykonania zamówienia. Oferty wariantowe nie będą rozpatrywane.&lt;/span&gt;&lt;br&gt;&lt;/p&gt;&lt;p class="MsoBodyText" style="margin: 2pt 0cm 2pt 7.1pt; text-indent: -28.3333px;"&gt;&lt;span style="font-family: Garamond, serif; font-size: 15.3333px; text-indent: -28.3333px;"&gt;15. Zamawiający zastrzega sobie prawo do unieważnienia postępowania bez podania przyczyny.&lt;/span&gt;&lt;br&gt;&lt;/p&gt;&lt;p class="MsoBodyText" style="margin: 2pt 0cm 2pt 7.1pt; text-indent: -28.3333px;"&gt;&lt;span style="font-family: Garamond, serif; font-size: 15.3333px; text-indent: -28.3333px;"&gt;16. Wykonawca może złożyć ofertę na wybrane przez siebie pozycje.&lt;/span&gt;&lt;br&gt;&lt;/p&gt;&lt;p class="MsoBodyText" style="margin: 2pt 0cm 2pt 7.1pt; text-indent: -28.3333px;"&gt;&lt;span style="font-family: Garamond, serif; font-size: 15.3333px; text-indent: -28.3333px;"&gt;17. Zamawiający zastrzega sobie prawo dokonania wyboru najkorzystniejszej oferty na każdą pozycję z osobna.&lt;/span&gt;&lt;br&gt;&lt;/p&gt;&lt;p class="MsoBodyText" style="margin: 2pt 0cm 2pt 7.1pt; text-indent: -28.3333px;"&gt;&lt;span style="font-family: Garamond, serif; font-size: 15.3333px; text-indent: -28.3333px;"&gt;18. W przypadku problemów związanych z obsługą platformy zakupowej OPEN NEXUS należy skontaktować się z Centrum Wsparcia Klienta czynnym od poniedziałku do piątku w godzinach 8.00 – 17.00, tel. 22 101-02-02; e-mail: cwk@platformazakupowa.pl&lt;/span&gt;&lt;br&gt;&lt;/p&gt;&lt;p style="text-align: center; text-indent: -28.3333px;"&gt;&lt;br style="text-indent: -28.3333px;"&gt;&lt;/p&gt;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</si>
</sst>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861513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2800219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2800220</v>
      </c>
      <c r="C7" s="5" t="s">
        <v>11</v>
      </c>
      <c r="D7" s="5"/>
      <c r="E7" s="10"/>
    </row>
    <row r="8" spans="1:27">
      <c r="A8" s="5">
        <v>3</v>
      </c>
      <c r="B8" s="5">
        <v>2800221</v>
      </c>
      <c r="C8" s="5" t="s">
        <v>12</v>
      </c>
      <c r="D8" s="5" t="s">
        <v>13</v>
      </c>
      <c r="E8" s="10"/>
    </row>
    <row r="9" spans="1:27">
      <c r="A9" s="5">
        <v>4</v>
      </c>
      <c r="B9" s="5">
        <v>2800222</v>
      </c>
      <c r="C9" s="5" t="s">
        <v>14</v>
      </c>
      <c r="D9" s="5" t="s">
        <v>15</v>
      </c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1572356</v>
      </c>
      <c r="C13" s="5" t="s">
        <v>23</v>
      </c>
      <c r="D13" s="5"/>
      <c r="E13" s="5">
        <v>4.0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2</v>
      </c>
      <c r="B14" s="5">
        <v>1572372</v>
      </c>
      <c r="C14" s="5" t="s">
        <v>27</v>
      </c>
      <c r="D14" s="5"/>
      <c r="E14" s="5">
        <v>4.0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3</v>
      </c>
      <c r="B15" s="5">
        <v>1572373</v>
      </c>
      <c r="C15" s="5" t="s">
        <v>28</v>
      </c>
      <c r="D15" s="5"/>
      <c r="E15" s="5">
        <v>2.0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29</v>
      </c>
      <c r="G16">
        <f>SUMPRODUCT(E13:E15, G13:G15)</f>
      </c>
    </row>
    <row r="18" spans="1:27">
      <c r="A18" s="2" t="s">
        <v>30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31</v>
      </c>
      <c r="D19" s="4" t="s">
        <v>32</v>
      </c>
      <c r="E19" s="8"/>
      <c r="F19" s="14"/>
    </row>
    <row r="20" spans="1:27">
      <c r="A20" t="s">
        <v>33</v>
      </c>
    </row>
    <row r="23" spans="1:27">
      <c r="A23" s="2" t="s">
        <v>34</v>
      </c>
      <c r="B23" s="7"/>
      <c r="C23" s="7"/>
      <c r="D23" s="7"/>
      <c r="E23" s="15"/>
      <c r="F23" s="14"/>
    </row>
    <row r="24" spans="1:27">
      <c r="A24" s="9" t="s">
        <v>35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2026-03-25T02:25:00+01:00</dcterms:created>
  <dcterms:modified xsi:type="dcterms:W3CDTF">2026-03-25T02:25:00+01:00</dcterms:modified>
  <dc:title>Untitled Spreadsheet</dc:title>
  <dc:description/>
  <dc:subject/>
  <cp:keywords/>
  <cp:category/>
</cp:coreProperties>
</file>