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<sst xmlns="http://schemas.openxmlformats.org/spreadsheetml/2006/main" uniqueCount="34">
  <si>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</si>
  <si>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</si>
  <si>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</si>
  <si>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Obsługa informatyczna dla Wojskowej Specjalistycznej Przychodni Lekarskiej Samodzielnego Publicznego Zakładu Opieki Zdrowotnej w Stargardzie przy Al. Żołnierza 37 oraz nadzór nad posiadaną infrastrukturą informatyczną</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</si>
  <si>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</si>
  <si>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</si>
  <si>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</si>
  <si>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</si>
  <si>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</si>
  <si>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</si>
  <si>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</si>
  <si>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</si>
  <si>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12 miesięcy od dnia 01.01.2024r. do 31.12.2024r.  
Proszę potwierdzić wpisując "Akceptuję"</t>
  </si>
  <si>
    <t>Doświadczenie w obsłudze informatycznej średnich lub dużych placówek służby zdrowia</t>
  </si>
  <si>
    <t xml:space="preserve">od 3 do 5 lat - 15%
od 5 do 8 lat - 30 %
pow. 8 lat - 45%
Wymagane jest załączenie referencji potwierdzających doświadczenie. </t>
  </si>
  <si>
    <t>NAZWA TOWARU / USŁUGI</t>
  </si>
  <si>
    <t>OPIS</t>
  </si>
  <si>
    <t>ILOŚĆ</t>
  </si>
  <si>
    <t>JM</t>
  </si>
  <si>
    <t>Cena/JM</t>
  </si>
  <si>
    <t>VAT</t>
  </si>
  <si>
    <t>WALUTA</t>
  </si>
  <si>
    <t xml:space="preserve">Obsługa informatyczna i nadzór nad posiadaną infrastrukturą informatyczną. </t>
  </si>
  <si>
    <t>I. Wymagana bardzo dobra znajomość pod kątem administracyjnym:
1. Systemów serwerowych: Windows Server, Linux (Debian, Oracle Linux), Hypervisor‘y: MS Hyper-V, VMware ESXi (vCenter)
2. Baz danych: Oracle DB, MS SQL, Firebird, MySQL
3. Zagadnień związanych z szeroko pojętym bezpieczeństwem systemów IT.
4. Systemów użytkowych (Windows, Office etc.)
5. Zagadnień związanych ze sprzętem serwerowym.
6. Konfiguracji urządzeń sieciowych (UTM / NG Firewall / Router’ów, przełączników).
7. Systemów dedykowanych KAMSOFT KS-SOMED, Synektik ArPACS, Kamsoft ERP, Sage Symfonia ERP.
8. Wszystkich systemów rządowych dla świadczeniodawcy:  NFZ / P1 / ZUS.
9. Systemów zarządzania treścią WordPress.
10. Zagadnień związanych z sieciami LAN, WLAN, WAN (m.in. utrzymanie i konfiguracja tuneli IPSec, SD WAN,  VLANy).
II. Zakres obsługi: 
1. Administracja serwerami, macierzami, stacjami roboczymi i infrastrukturą sieciową m.in. UTM, przełączniki zarządzalne, Access Point UBNT, serwery NAS (Synology, QNAP), monitoring wizyjny.
2. Administracja systemami m.in. HIS, RIS, PACS, ERP.
3. Wsparcie użytkowników pod kątem użytkowanych systemów informatycznych.
4. Szkolenia i doradztwo w zakresie IT.
5. Aktualizacja używanych systemów informatycznych.
6. Reakcja na awarie programowe i sprzętowe.
7. Koordynacja wdrożeń nowych systemów czy architektury IT.
8. Administracja stroną internetową i pocztą e-mail. 
9. Pełnienie roli ASI zgodnie wytycznymi Polityki Bezpieczeństwa i zakresem ujętym w Instrukcji Zarządzania Systemem Informatycznym.
10. Kompleksowy serwis sprzętu komputerowego i urządzeń drukujących.</t>
  </si>
  <si>
    <t>szt.</t>
  </si>
  <si>
    <t>23%</t>
  </si>
  <si>
    <t>PLN</t>
  </si>
  <si>
    <t>Razem:</t>
  </si>
  <si>
    <t>Załączniki do postępowania</t>
  </si>
  <si>
    <t>Źródło</t>
  </si>
  <si>
    <t>Nazwa załącznika</t>
  </si>
  <si>
    <t>Warunki postępowania</t>
  </si>
  <si>
    <t>20231208 wzór umowy - informatyk.docx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</si>
  <si>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niewystarczających środków na realizację zamówienia. 
&lt;/span&gt;&lt;/p&gt;&lt;br&gt;&lt;p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261-451-329,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pre-wrap;"&gt;&lt;strong&gt;Umowa zostanie zawarta na czas określony - 12miesięcy, od dnia 01 stycznia 2024r. do dnia 31 grudnia 2024r. &lt;/strong&gt;&lt;/span&gt;&lt;/p&gt;&lt;p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pre-wrap;"&gt;&lt;strong&gt;Postępowanie jest ważne, jeżeli zostanie złożona co najmniej 1 oferta. &lt;/strong&gt;&lt;/span&gt;&lt;/p&gt;&lt;p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pre-wrap;"&gt;&lt;strong&gt;Kryterium wyboru oferty jest cena (55%) i doświaczenie w obsłudze informatycznej średnich lub dużych placówek służby zdrowia (45%). &lt;/strong&gt;&lt;/span&gt;&lt;/p&gt;&lt;p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pre-wrap;"&gt;&lt;strong&gt;&lt;u&gt;ZAMAWIAJĄCY WYMAGA PODANIA CENY NETTO ZA 1 MIESIĄC.&lt;/u&gt;&lt;/strong&gt;&lt;/span&gt;&lt;/p&gt;&lt;p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pre-wrap;"&gt;&lt;strong&gt;&lt;u&gt;&lt;br&gt;&lt;/u&gt;&lt;/strong&gt;&lt;/span&gt;&lt;/p&gt;&lt;p dir="ltr" style="line-height:1.38;margin-top:0pt;margin-bottom:0pt;"&gt;&lt;strong style="background-color: transparent; color: rgb(0, 0, 0); font-family: &amp;quot;Helvetica Neue&amp;quot;, sans-serif; font-size: 11pt; font-style: italic; white-space: pre-wrap;"&gt;Wzór umowy znajduje się w załączniku. &lt;/strong&gt;&lt;br&gt;&lt;/p&gt;&lt;p dir="ltr" style="line-height:1.38;margin-top:0pt;margin-bottom:0pt;"&gt;&lt;strong style="background-color: transparent; color: rgb(0, 0, 0); font-family: &amp;quot;Helvetica Neue&amp;quot;, sans-serif; font-size: 11pt; font-style: italic; white-space: pre-wrap;"&gt;&lt;br&gt;&lt;/strong&gt;&lt;/p&gt;&lt;p dir="ltr" style="line-height:1.38;margin-top:0pt;margin-bottom:0pt;"&gt;&lt;strong style="background-color: transparent; color: rgb(0, 0, 0); font-family: &amp;quot;Helvetica Neue&amp;quot;, sans-serif; font-size: 11pt; font-style: italic; white-space: pre-wrap;"&gt;Zamawiający dopuszcza możliwość unieważnienia postępowania na każdym jego etapie bez podania przyczyny. &lt;/strong&gt;&lt;/p&gt;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</si>
</sst>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aa226e47f6f367274eca994012e8ec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861096</v>
      </c>
      <c r="C2" s="6" t="s">
        <v>3</v>
      </c>
      <c r="G2" s="3" t="s">
        <v>4</v>
      </c>
      <c r="H2" s="2"/>
      <c r="I2" s="11"/>
    </row>
    <row r="5" spans="1:27">
      <c r="A5" s="4" t="s">
        <v>5</v>
      </c>
      <c r="B5" s="4" t="s">
        <v>0</v>
      </c>
      <c r="C5" s="4" t="s">
        <v>6</v>
      </c>
      <c r="D5" s="4" t="s">
        <v>7</v>
      </c>
      <c r="E5" s="4" t="s">
        <v>8</v>
      </c>
    </row>
    <row r="6" spans="1:27">
      <c r="A6" s="6">
        <v>1</v>
      </c>
      <c r="B6" s="6">
        <v>2798799</v>
      </c>
      <c r="C6" s="6" t="s">
        <v>9</v>
      </c>
      <c r="D6" s="6" t="s">
        <v>10</v>
      </c>
      <c r="E6" s="11"/>
    </row>
    <row r="7" spans="1:27">
      <c r="A7" s="6">
        <v>2</v>
      </c>
      <c r="B7" s="6">
        <v>2798800</v>
      </c>
      <c r="C7" s="6" t="s">
        <v>11</v>
      </c>
      <c r="D7" s="6" t="s">
        <v>12</v>
      </c>
      <c r="E7" s="11"/>
    </row>
    <row r="8" spans="1:27">
      <c r="A8" s="6">
        <v>3</v>
      </c>
      <c r="B8" s="6">
        <v>2798801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1571668</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861096</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2024-12-22T10:08:23+01:00</dcterms:created>
  <dcterms:modified xsi:type="dcterms:W3CDTF">2024-12-22T10:08:23+01:00</dcterms:modified>
  <dc:title>Untitled Spreadsheet</dc:title>
  <dc:description/>
  <dc:subject/>
  <cp:keywords/>
  <cp:category/>
</cp:coreProperties>
</file>