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<sst xmlns="http://schemas.openxmlformats.org/spreadsheetml/2006/main" uniqueCount="42">
  <si>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</si>
  <si>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</si>
  <si>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</si>
  <si>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Sporządzenie zmian: miejscowego planu zagospodarowania przestrzennego wsi Luzino (obręb geodezyjny Luzino) i miejscowego planu zagospodarowania przestrzennego obrębu geodezyjnego Kębłowo (wsie Kębłowo i Kochanowo), gm. Luzino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</si>
  <si>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</si>
  <si>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</si>
  <si>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</si>
  <si>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</si>
  <si>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</si>
  <si>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</si>
  <si>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 Oczekiwany termin realizacji 1 rok od podpisania umowy. Proszę potwierdzić wpisując "Akceptuję" lub zaproponować możliwie najszybszy termin realizacji</t>
  </si>
  <si>
    <t xml:space="preserve">Gwarancja </t>
  </si>
  <si>
    <t>Oczekiwany okres gwarancji 36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</si>
  <si>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</si>
  <si>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</si>
  <si>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</si>
  <si>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</si>
  <si>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</si>
  <si>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</si>
  <si>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</si>
  <si>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zmiany miejscowego planu zagospodarowania przestrzennego wsi Luzino (obręb geodezyjny Luzino), gm. Luzino w rejonie ulicy Ofiar Stutthofu i drogi ekspresowej S6 (w pobliżu ronda)</t>
  </si>
  <si>
    <t>Głównym celem sporządzenia i uchwalenia zmiany miejscowego planu zagospodarowania przestrzennego jest stworzenie podstawy do lokalizacji wielkopowierzchniowych obiektów handlowych oraz produkcyjnych i usługowych.Obszar objęty zmianą planu miejscowego posiada powierzchnię około 4 ha.</t>
  </si>
  <si>
    <t>szt.</t>
  </si>
  <si>
    <t>23%</t>
  </si>
  <si>
    <t>PLN</t>
  </si>
  <si>
    <t>Sporządzenie zmiany miejscowego planu zagospodarowania przestrzennego obrębu geodezyjnego Kębłowo (wsie Kębłowo i Kochanowo) gm. Luzino w  zakresie działek nr: 345/5 i 442/3 położonych  w obrębie geodezyjnym Kębłowo, w miejscowości Kębłowo</t>
  </si>
  <si>
    <t>Głównym celem sporządzenia i uchwalenia zmiany miejscowego planu zagospodarowania przestrzennego jest stworzenie podstawy do lokalizacji  parkingu dla autobusów.Obszar objęty zmianą planu miejscowego posiada powierzchnię około 0,22 ha</t>
  </si>
  <si>
    <t>Sporządzenie zmiany miejscowego planu zagospodarowania przestrzennego wsi Luzino  (obręb geodezyjny Luzino), gm. Luzino w zakresie działki nr 278/2</t>
  </si>
  <si>
    <t>Głównym celem sporządzenia i uchwalenia zmiany miejscowego planu zagospodarowania przestrzennego jest stworzenie podstawy do lokalizacji nowych inwestycji tj. farmy fotowoltaiczne. Obszar objęty zmianą planu miejscowego posiada powierzchnię około 1.7 ha</t>
  </si>
  <si>
    <t>Sporządzenie zmiany miejscowego planu zagospodarowania przestrzennego wsi Luzino  (obręb geodezyjny Luzino), gm. Luzino w zakresie działki nr 9/2</t>
  </si>
  <si>
    <t>Głównym celem sporządzenia i uchwalenia zmiany miejscowego planu zagospodarowania przestrzennego jest stworzenie podstawy do lokalizacji nowych inwestycji tj. usług o zakresie garmażeryjnym.
Obszar objęty zmianą planu miejscowego posiada powierzchnię około 0,07 ha</t>
  </si>
  <si>
    <t>Razem:</t>
  </si>
  <si>
    <t>Załączniki do postępowania</t>
  </si>
  <si>
    <t>Źródło</t>
  </si>
  <si>
    <t>Nazwa załącznika</t>
  </si>
  <si>
    <t>Warunki postępowania</t>
  </si>
  <si>
    <t>do szacow.zobowiązanie Wykonawcy 12.1.-2023.pdf</t>
  </si>
  <si>
    <t>Uchwała.XLV.633.2023.2023-12-01 przystąpienie mpzp Luzino w rejonie ul. Ofiar Stutthofu i drogi ekspresowej S6(w pobliżu ronda).pdf</t>
  </si>
  <si>
    <t>Uchwała.XLV.635.2023.2023-12-01 przystąpienie mpzp Kębłowo dz. nr 345_5, 442_3.pdf</t>
  </si>
  <si>
    <t>Uchwała.XLV.636.2023.2023-12-01 przystąpienie mpzp Luzino dz. nr 278_2.pdf</t>
  </si>
  <si>
    <t>Uchwała.XLV.637.2023.2023-12-01 przystąpienie mpzp Luzino dz. nr 9_2.pdf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</si>
  <si>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&lt;u&gt;&lt;strong&gt;szacowania wartości zamówienia.&lt;/strong&gt;&lt;/u&gt;&lt;/span&gt;&lt;u&gt;&lt;strong&gt;&lt;span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pre-wrap;"&gt;&amp;nbsp;&amp;nbsp;&lt;/span&gt;&lt;/strong&gt;&lt;/u&gt;&lt;/p&gt;&lt;p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58 678 20 68 w. 53 - kierownik Bożena Adamus wydziału Zagospodarowania Przestrzennego, Nieruchomości i Ochrony Środowiska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17:00.&amp;nbsp;&amp;nbsp;&amp;nbsp;&lt;/span&gt;&lt;/p&gt;&lt;/li&gt;&lt;/ul&gt;&amp;nbsp;&lt;p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</si>
</sst>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fe14520a1de2548839dc040fce5714.pdf" TargetMode="External"/><Relationship Id="rId_hyperlink_2" Type="http://schemas.openxmlformats.org/officeDocument/2006/relationships/hyperlink" Target="https://platformazakupowa.pl/file/get_new/3df362f399a51bd2776e4709a2209aa0.pdf" TargetMode="External"/><Relationship Id="rId_hyperlink_3" Type="http://schemas.openxmlformats.org/officeDocument/2006/relationships/hyperlink" Target="https://platformazakupowa.pl/file/get_new/18e71d599268cab537711186050a4c52.pdf" TargetMode="External"/><Relationship Id="rId_hyperlink_4" Type="http://schemas.openxmlformats.org/officeDocument/2006/relationships/hyperlink" Target="https://platformazakupowa.pl/file/get_new/37e9c37631c7cc8e1918008f8d8ebb66.pdf" TargetMode="External"/><Relationship Id="rId_hyperlink_5" Type="http://schemas.openxmlformats.org/officeDocument/2006/relationships/hyperlink" Target="https://platformazakupowa.pl/file/get_new/ad4383133307219643a6d22fa0e7d0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859050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2792308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2792310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1567876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1567890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1567892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1567894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859050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1567876</v>
      </c>
      <c r="C20" s="1" t="s">
        <v>20</v>
      </c>
      <c r="D20" s="16" t="s">
        <v>37</v>
      </c>
      <c r="E20" s="16"/>
    </row>
    <row r="21" spans="1:27">
      <c r="A21" s="1">
        <v>3</v>
      </c>
      <c r="B21" s="1">
        <v>1567890</v>
      </c>
      <c r="C21" s="1" t="s">
        <v>25</v>
      </c>
      <c r="D21" s="16" t="s">
        <v>38</v>
      </c>
      <c r="E21" s="16"/>
    </row>
    <row r="22" spans="1:27">
      <c r="A22" s="1">
        <v>4</v>
      </c>
      <c r="B22" s="1">
        <v>1567892</v>
      </c>
      <c r="C22" s="1" t="s">
        <v>27</v>
      </c>
      <c r="D22" s="16" t="s">
        <v>39</v>
      </c>
      <c r="E22" s="16"/>
    </row>
    <row r="23" spans="1:27">
      <c r="A23" s="1">
        <v>5</v>
      </c>
      <c r="B23" s="1">
        <v>1567894</v>
      </c>
      <c r="C23" s="1" t="s">
        <v>29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2026-02-08T13:18:47+01:00</dcterms:created>
  <dcterms:modified xsi:type="dcterms:W3CDTF">2026-02-08T13:18:47+01:00</dcterms:modified>
  <dc:title>Untitled Spreadsheet</dc:title>
  <dc:description/>
  <dc:subject/>
  <cp:keywords/>
  <cp:category/>
</cp:coreProperties>
</file>