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<sst xmlns="http://schemas.openxmlformats.org/spreadsheetml/2006/main" uniqueCount="43">
  <si>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</si>
  <si>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Offer for:</t>
  </si>
  <si>
    <t>en</t>
  </si>
  <si>
    <t>Dostawa sprzętu laboratoryjnego dla Akademii Tarnowskiej</t>
  </si>
  <si>
    <t>Comment to offer:</t>
  </si>
  <si>
    <t>LP</t>
  </si>
  <si>
    <t>Criterion</t>
  </si>
  <si>
    <t>Description</t>
  </si>
  <si>
    <t>Your suggestion / comment</t>
  </si>
  <si>
    <t>Formularz oferty</t>
  </si>
  <si>
    <t>Należy załączyć wypełniony i podpisany formularz oferty wg wzoru - Załącznik nr 1. Proszę potwierdzić wpisując "Akceptuję".</t>
  </si>
  <si>
    <t>Warunki płatności</t>
  </si>
  <si>
    <t>Przelew 21 dni od otrzymania faktury. Proszę potwierdzić wpisując "Akceptuję"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</si>
  <si>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</si>
  <si>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</si>
  <si>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</si>
  <si>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</si>
  <si>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</si>
  <si>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</si>
  <si>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</si>
  <si>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</si>
  <si>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Część 1: Dostawa sprzętu laboratoryjnego dla Katedry Elektroniki, Telekomunikacji i Mechatroniki do laboratorium układów i systemów cyfrowych</t>
  </si>
  <si>
    <t>Należy podać cenę zł brutto z pozycji "Razem cena brutto za Część 1" z formularza oferty.</t>
  </si>
  <si>
    <t>delivery</t>
  </si>
  <si>
    <t>23%</t>
  </si>
  <si>
    <t>PLN</t>
  </si>
  <si>
    <t>Część 2: Dostawa sprzętu laboratoryjnego dla Katedry Elektroniki, Telekomunikacji i Mechatroniki do laboratorium układów i systemów analogowych</t>
  </si>
  <si>
    <t>Należy podać cenę zł brutto z pozycji "Razem cena brutto za Część 2" z formularza oferty.</t>
  </si>
  <si>
    <t>Część 3: Dostawa sprzętu laboratoryjnego dla Katedry Elektrotechniki</t>
  </si>
  <si>
    <t>Należy podać cenę zł brutto z pozycji "Razem cena brutto za Część 3" z formularza oferty.</t>
  </si>
  <si>
    <t>Together:</t>
  </si>
  <si>
    <t>Attachments</t>
  </si>
  <si>
    <t>Source</t>
  </si>
  <si>
    <t>Attachment name</t>
  </si>
  <si>
    <t>Conditions of proceeding</t>
  </si>
  <si>
    <t>Zapytanie ofertowe.pdf</t>
  </si>
  <si>
    <t>Załącznik nr 1 - Formularz oferty.docx</t>
  </si>
  <si>
    <t>Załącznik nr 2 - Opis przedmiotu zamówienia dla Części 1 i 2.pdf</t>
  </si>
  <si>
    <t>Załącznik nr 3 - Opis przedmiotu zamówienia dla Części 3.pdf</t>
  </si>
  <si>
    <t>Załącznik nr 4a - Projektowane postanowienia umowy dla Części 1.pdf</t>
  </si>
  <si>
    <t>Załącznik nr 4b - Projektowane postanowienia umowy dla Części 2.pdf</t>
  </si>
  <si>
    <t>Załącznik nr 4c - Projektowane postanowienia umowy dla Części 3.pdf</t>
  </si>
  <si>
    <t>&lt;p&gt;&lt;span id="docs-internal-guid-039d93c1-7fff-c6ca-8953-6f12cee6c1da"&gt;&lt;/span&gt;&lt;/p&gt;&lt;p dir="ltr" style="box-sizing: border-box; margin: 0pt 0px; color: rgb(102, 102, 102);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text-decoration-thickness: initial; text-decoration-style: initial; text-decoration-color: initial; font-family: &amp;quot;Helvetica Neue&amp;quot;, Helvetica, Arial, sans-serif; background-color: rgb(255, 255, 255); line-height: 1.38;"&gt;&lt;span style="box-sizing: border-box; 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style="box-sizing: border-box; margin: 0pt 0px; color: rgb(102, 102, 102);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text-decoration-thickness: initial; text-decoration-style: initial; text-decoration-color: initial; font-family: &amp;quot;Helvetica Neue&amp;quot;, Helvetica, Arial, sans-serif; background-color: rgb(255, 255, 255); line-height: 1.38;"&gt;&lt;br style="box-sizing: border-box;"&gt;&lt;/p&gt;&lt;p dir="ltr" style="box-sizing: border-box; margin: 0pt 0px; color: rgb(102, 102, 102);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text-decoration-thickness: initial; text-decoration-style: initial; text-decoration-color: initial; font-family: &amp;quot;Helvetica Neue&amp;quot;, Helvetica, Arial, sans-serif; background-color: rgb(255, 255, 255); line-height: 1.38;"&gt;&lt;span style="box-sizing: border-box; 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style="box-sizing: border-box; margin: 0pt 0px; color: rgb(102, 102, 102);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text-decoration-thickness: initial; text-decoration-style: initial; text-decoration-color: initial; font-family: &amp;quot;Helvetica Neue&amp;quot;, Helvetica, Arial, sans-serif; background-color: rgb(255, 255, 255); line-height: 1.38;"&gt;&lt;span style="box-sizing: border-box; 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style="box-sizing: border-box; margin: 0pt 0px; color: rgb(102, 102, 102);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text-decoration-thickness: initial; text-decoration-style: initial; text-decoration-color: initial; font-family: &amp;quot;Helvetica Neue&amp;quot;, Helvetica, Arial, sans-serif; background-color: rgb(255, 255, 255); line-height: 1.38;"&gt;&lt;br style="box-sizing: border-box;"&gt;&lt;/p&gt;&lt;p class="MsoNormal" style="box-sizing: border-box; margin: 0px 0px 0.0001pt; color: rgb(102, 102, 102);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font-family: &amp;quot;Helvetica Neue&amp;quot;, Helvetica, Arial, sans-serif; background-color: rgb(255, 255, 255); text-align: justify; line-height: normal;"&gt;&lt;strong style="box-sizing: border-box; font-weight: 700;"&gt;&lt;span style="box-sizing: border-box; font-size: 10pt; font-family: Arial, sans-serif; color: black;"&gt;UWAGA !&lt;/span&gt;&lt;/strong&gt;&lt;span style="box-sizing: border-box; font-size: 12pt; font-family: &amp;quot;Times New Roman&amp;quot;, serif;"&gt;&lt;/span&gt;&lt;/p&gt;&lt;p style="box-sizing: border-box; margin-top: 0px; margin-right: 0px; margin-bottom: 10px !important; margin-left: 0px; color: rgb(102, 102, 102);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text-decoration-thickness: initial; text-decoration-style: initial; text-decoration-color: initial; font-family: &amp;quot;Helvetica Neue&amp;quot;, Helvetica, Arial, sans-serif; background-color: rgb(255, 255, 255);"&gt;&lt;strong style="box-sizing: border-box; font-weight: 700;"&gt;&lt;span style="box-sizing: border-box; font-size: 10pt; font-family: Arial, sans-serif; color: black;"&gt;Wykonawca składając ofertę oświadcza, że:&lt;/span&gt;&lt;/strong&gt;&lt;span style="box-sizing: border-box; font-size: 10pt; font-family: Arial, sans-serif;"&gt;&lt;span style="box-sizing: border-box;"&gt;&amp;nbsp;&lt;/span&gt;Wypełnił obowiązki informacyjne przewidziane w art. 13 lub art. 14 RODO (rozporządzenie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 wobec osób fizycznych, od których dane osobowe bezpośrednio lub pośrednio pozyskałem w celu ubiegania się o udzielenie zamówienia publicznego w niniejszym postępowaniu&lt;/span&gt;&lt;span style="box-sizing: border-box; font-size: 12pt; font-family: &amp;quot;Times New Roman&amp;quot;, serif;"&gt;&lt;/span&gt;&lt;/p&gt;&lt;p style="box-sizing: border-box; margin-top: 0px; margin-right: 0px; margin-bottom: 10px !important; margin-left: 0px; color: rgb(102, 102, 102);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text-decoration-thickness: initial; text-decoration-style: initial; text-decoration-color: initial; font-family: &amp;quot;Helvetica Neue&amp;quot;, Helvetica, Arial, sans-serif; background-color: rgb(255, 255, 255);"&gt;&lt;em style="box-sizing: border-box;"&gt;&lt;span style="box-sizing: border-box; font-size: 10pt; font-family: Arial, sans-serif; color: black;"&gt;Uwaga!&amp;nbsp;&amp;nbsp;W przypadku gdy wykonawca nie przekazuje danych osobowych innych niż bezpośrednio jego dotyczących lub zachodzi wyłączenie stosowania obowiązku informacyjnego, stosownie do art. 13 ust. 4 lub art. 14 ust. 5 RODO powyższe oświadczenie nie ma zastosowania.&lt;/span&gt;&lt;/em&gt;&lt;/p&gt;&lt;p dir="ltr" style="box-sizing: border-box; margin: 0pt 0px; color: rgb(102, 102, 102);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text-decoration-thickness: initial; text-decoration-style: initial; text-decoration-color: initial; font-family: &amp;quot;Helvetica Neue&amp;quot;, Helvetica, Arial, sans-serif; background-color: rgb(255, 255, 255); line-height: 1.38;"&gt;&lt;span style="box-sizing: border-box; 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style="box-sizing: border-box; margin: 0pt 0px; color: rgb(102, 102, 102);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text-decoration-thickness: initial; text-decoration-style: initial; text-decoration-color: initial; font-family: &amp;quot;Helvetica Neue&amp;quot;, Helvetica, Arial, sans-serif; background-color: rgb(255, 255, 255); line-height: 1.38;"&gt;&lt;span style="box-sizing: border-box; 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 style="box-sizing: border-box; font-weight: 700;"&gt;Wyślij wiadomość do zamawiającego&lt;/strong&gt;"&lt;/span&gt;&lt;/p&gt;&lt;p dir="ltr" style="box-sizing: border-box; margin: 0pt 0px; color: rgb(102, 102, 102);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text-decoration-thickness: initial; text-decoration-style: initial; text-decoration-color: initial; font-family: &amp;quot;Helvetica Neue&amp;quot;, Helvetica, Arial, sans-serif; background-color: rgb(255, 255, 255); line-height: 1.38;"&gt;&lt;span style="box-sizing: border-box; 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style="box-sizing: border-box; 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style="box-sizing: border-box; font-size: 11pt; font-family: &amp;quot;Helvetica Neue&amp;quot;, sans-serif; color: rgb(0, 0, 0); background-color: transparent; font-variant-numeric: normal; font-variant-east-asian: normal; vertical-align: baseline; white-space: pre-wrap;"&gt; do &lt;/span&gt;&lt;span style="box-sizing: border-box; 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style="box-sizing: border-box; 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style="box-sizing: border-box; margin-top: 0px; margin-bottom: 0px; color: rgb(102, 102, 102);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text-decoration-thickness: initial; text-decoration-style: initial; text-decoration-color: initial; font-family: &amp;quot;Helvetica Neue&amp;quot;, Helvetica, Arial, sans-serif; background-color: rgb(255, 255, 255);"&gt;&lt;li dir="ltr" style="box-sizing: border-box; 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style="box-sizing: border-box; margin: 0pt 0px; line-height: 1.38;"&gt;&lt;span style="box-sizing: border-box; font-size: 11pt; background-color: transparent; font-variant-numeric: normal; font-variant-east-asian: normal; vertical-align: baseline; white-space: pre-wrap;"&gt;tel. 22 101 02 02&lt;/span&gt;&lt;/p&gt;&lt;/li&gt;&lt;li dir="ltr" style="box-sizing: border-box; 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style="box-sizing: border-box; margin: 0pt 0px; line-height: 1.38;"&gt;&lt;span style="box-sizing: border-box; font-size: 11pt; background-color: transparent; font-variant-numeric: normal; font-variant-east-asian: normal; vertical-align: baseline; white-space: pre-wrap;"&gt;e-mail: cwk@platformazakupowa.pl&lt;/span&gt;&lt;/p&gt;&lt;/li&gt;&lt;/ul&gt;&lt;p dir="ltr" style="box-sizing: border-box; margin: 0pt 0px; color: rgb(102, 102, 102);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text-decoration-thickness: initial; text-decoration-style: initial; text-decoration-color: initial; font-family: &amp;quot;Helvetica Neue&amp;quot;, Helvetica, Arial, sans-serif; background-color: rgb(255, 255, 255); line-height: 1.38;"&gt;&lt;span style="box-sizing: border-box; 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pisemne zlecenie.&amp;nbsp;&lt;/span&gt;&lt;/p&gt;&lt;p dir="ltr" style="box-sizing: border-box; margin: 0pt 0px; color: rgb(102, 102, 102);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text-decoration-thickness: initial; text-decoration-style: initial; text-decoration-color: initial; font-family: &amp;quot;Helvetica Neue&amp;quot;, Helvetica, Arial, sans-serif; background-color: rgb(255, 255, 255); line-height: 1.38;"&gt;&lt;span style="box-sizing: border-box; 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</si>
</sst>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3eec5ea1f4790f6bf3f206830426760.pdf" TargetMode="External"/><Relationship Id="rId_hyperlink_2" Type="http://schemas.openxmlformats.org/officeDocument/2006/relationships/hyperlink" Target="https://platformazakupowa.pl/file/get_new/7b9c2f7747c53fb04b052ef833f73117.docx" TargetMode="External"/><Relationship Id="rId_hyperlink_3" Type="http://schemas.openxmlformats.org/officeDocument/2006/relationships/hyperlink" Target="https://platformazakupowa.pl/file/get_new/73b3b785e5bd307a94dd5cee265a4d91.pdf" TargetMode="External"/><Relationship Id="rId_hyperlink_4" Type="http://schemas.openxmlformats.org/officeDocument/2006/relationships/hyperlink" Target="https://platformazakupowa.pl/file/get_new/ecd4af17341e218bb7334c37617e6c70.pdf" TargetMode="External"/><Relationship Id="rId_hyperlink_5" Type="http://schemas.openxmlformats.org/officeDocument/2006/relationships/hyperlink" Target="https://platformazakupowa.pl/file/get_new/63cfce5502c5866a1147362041d23f08.pdf" TargetMode="External"/><Relationship Id="rId_hyperlink_6" Type="http://schemas.openxmlformats.org/officeDocument/2006/relationships/hyperlink" Target="https://platformazakupowa.pl/file/get_new/fa028845ff615774a787e962dc358196.pdf" TargetMode="External"/><Relationship Id="rId_hyperlink_7" Type="http://schemas.openxmlformats.org/officeDocument/2006/relationships/hyperlink" Target="https://platformazakupowa.pl/file/get_new/f4c4cf369649e8e1f2a497eb4c5742c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858866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2791704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2791705</v>
      </c>
      <c r="C7" s="6" t="s">
        <v>11</v>
      </c>
      <c r="D7" s="6" t="s">
        <v>12</v>
      </c>
      <c r="E7" s="11"/>
    </row>
    <row r="10" spans="1:27">
      <c r="A10" s="4" t="s">
        <v>13</v>
      </c>
      <c r="B10" s="4" t="s">
        <v>0</v>
      </c>
      <c r="C10" s="4" t="s">
        <v>14</v>
      </c>
      <c r="D10" s="4" t="s">
        <v>15</v>
      </c>
      <c r="E10" s="4" t="s">
        <v>16</v>
      </c>
      <c r="F10" s="4" t="s">
        <v>17</v>
      </c>
      <c r="G10" s="4" t="s">
        <v>18</v>
      </c>
      <c r="H10" s="4" t="s">
        <v>19</v>
      </c>
      <c r="I10" s="4" t="s">
        <v>20</v>
      </c>
    </row>
    <row r="11" spans="1:27">
      <c r="A11" s="6">
        <v>1</v>
      </c>
      <c r="B11" s="6">
        <v>1567655</v>
      </c>
      <c r="C11" s="6" t="s">
        <v>21</v>
      </c>
      <c r="D11" s="6" t="s">
        <v>22</v>
      </c>
      <c r="E11" s="6">
        <v>1.0</v>
      </c>
      <c r="F11" s="6" t="s">
        <v>23</v>
      </c>
      <c r="G11" s="14"/>
      <c r="H11" s="13" t="s">
        <v>24</v>
      </c>
      <c r="I11" s="11" t="s">
        <v>25</v>
      </c>
    </row>
    <row r="12" spans="1:27">
      <c r="A12" s="6">
        <v>2</v>
      </c>
      <c r="B12" s="6">
        <v>1567656</v>
      </c>
      <c r="C12" s="6" t="s">
        <v>26</v>
      </c>
      <c r="D12" s="6" t="s">
        <v>27</v>
      </c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3</v>
      </c>
      <c r="B13" s="6">
        <v>1567657</v>
      </c>
      <c r="C13" s="6" t="s">
        <v>28</v>
      </c>
      <c r="D13" s="6" t="s">
        <v>29</v>
      </c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30</v>
      </c>
      <c r="G14">
        <f>SUMPRODUCT(E11:E13, G11:G13)</f>
      </c>
    </row>
    <row r="16" spans="1:27">
      <c r="A16" s="3" t="s">
        <v>31</v>
      </c>
      <c r="B16" s="8"/>
      <c r="C16" s="8"/>
      <c r="D16" s="8"/>
      <c r="E16" s="9"/>
      <c r="F16" s="15"/>
    </row>
    <row r="17" spans="1:27">
      <c r="A17" s="6" t="s">
        <v>13</v>
      </c>
      <c r="B17" s="6" t="s">
        <v>0</v>
      </c>
      <c r="C17" s="6" t="s">
        <v>32</v>
      </c>
      <c r="D17" s="5" t="s">
        <v>33</v>
      </c>
      <c r="E17" s="17"/>
      <c r="F17" s="15"/>
    </row>
    <row r="18" spans="1:27">
      <c r="A18" s="1">
        <v>1</v>
      </c>
      <c r="B18" s="1">
        <v>858866</v>
      </c>
      <c r="C18" s="1" t="s">
        <v>34</v>
      </c>
      <c r="D18" s="16" t="s">
        <v>35</v>
      </c>
      <c r="E18" s="16"/>
    </row>
    <row r="19" spans="1:27">
      <c r="A19" s="1">
        <v>2</v>
      </c>
      <c r="B19" s="1">
        <v>858866</v>
      </c>
      <c r="C19" s="1" t="s">
        <v>34</v>
      </c>
      <c r="D19" s="16" t="s">
        <v>36</v>
      </c>
      <c r="E19" s="16"/>
    </row>
    <row r="20" spans="1:27">
      <c r="A20" s="1">
        <v>3</v>
      </c>
      <c r="B20" s="1">
        <v>858866</v>
      </c>
      <c r="C20" s="1" t="s">
        <v>34</v>
      </c>
      <c r="D20" s="16" t="s">
        <v>37</v>
      </c>
      <c r="E20" s="16"/>
    </row>
    <row r="21" spans="1:27">
      <c r="A21" s="1">
        <v>4</v>
      </c>
      <c r="B21" s="1">
        <v>858866</v>
      </c>
      <c r="C21" s="1" t="s">
        <v>34</v>
      </c>
      <c r="D21" s="16" t="s">
        <v>38</v>
      </c>
      <c r="E21" s="16"/>
    </row>
    <row r="22" spans="1:27">
      <c r="A22" s="1">
        <v>5</v>
      </c>
      <c r="B22" s="1">
        <v>858866</v>
      </c>
      <c r="C22" s="1" t="s">
        <v>34</v>
      </c>
      <c r="D22" s="16" t="s">
        <v>39</v>
      </c>
      <c r="E22" s="16"/>
    </row>
    <row r="23" spans="1:27">
      <c r="A23" s="1">
        <v>6</v>
      </c>
      <c r="B23" s="1">
        <v>858866</v>
      </c>
      <c r="C23" s="1" t="s">
        <v>34</v>
      </c>
      <c r="D23" s="16" t="s">
        <v>40</v>
      </c>
      <c r="E23" s="16"/>
    </row>
    <row r="24" spans="1:27">
      <c r="A24" s="1">
        <v>7</v>
      </c>
      <c r="B24" s="1">
        <v>858866</v>
      </c>
      <c r="C24" s="1" t="s">
        <v>34</v>
      </c>
      <c r="D24" s="16" t="s">
        <v>41</v>
      </c>
      <c r="E24" s="16"/>
    </row>
    <row r="28" spans="1:27">
      <c r="A28" s="3" t="s">
        <v>34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Invalid value" sqref="G11:G13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1:H13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1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2024-05-18T19:31:47+02:00</dcterms:created>
  <dcterms:modified xsi:type="dcterms:W3CDTF">2024-05-18T19:31:47+02:00</dcterms:modified>
  <dc:title>Untitled Spreadsheet</dc:title>
  <dc:description/>
  <dc:subject/>
  <cp:keywords/>
  <cp:category/>
</cp:coreProperties>
</file>