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<sst xmlns="http://schemas.openxmlformats.org/spreadsheetml/2006/main" uniqueCount="57">
  <si>
    <t>ID</t>
  </si>
  <si>
    <t>Oferta na:</t>
  </si>
  <si>
    <t>pl</t>
  </si>
  <si>
    <t>„Usuwanie oraz przechowywanie na parkingu strzeżonym całodobowym pojazdów usuniętych w trybie art. 130a ust. 1 lub 2 ustawy Prawo o ruchu drogowym z dróg Powiatu Strzeleckiego na koszt właściciela pojazdu, z podziałem na: ZADANIE nr 2  i ZADANIE nr 3”</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</si>
  <si>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</si>
  <si>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</si>
  <si>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</si>
  <si>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</si>
  <si>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</si>
  <si>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</si>
  <si>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</si>
  <si>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</si>
  <si>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Od 01.01.2024 r.  do 31.12.2024 r. Proszę potwierdzić wpisując "Akceptuję"</t>
  </si>
  <si>
    <t>Dodatkowe koszty</t>
  </si>
  <si>
    <t>Wszelkie dodatkowe koszty, w tym koszty transportu, po stronie wykonawcy. Proszę potwierdzić wpisując "Akceptuję"</t>
  </si>
  <si>
    <t>Pełnomocnictwo</t>
  </si>
  <si>
    <t>Jeżeli oferta i załączniki zostaną podpisane przez upoważnionego przedstawiciela, jest on zobowiązany do przedłożenia dokumentu potwierdzającego swoje uprawnienia.</t>
  </si>
  <si>
    <t>Załącznik nr 2</t>
  </si>
  <si>
    <t>Wyliczenie wartości zamówienia dla zadania nr 2.</t>
  </si>
  <si>
    <t>Załącznik nr 3</t>
  </si>
  <si>
    <t>Wyliczenie wartości zamówienia dla zadania nr 3.</t>
  </si>
  <si>
    <t>Załącznik nr 4</t>
  </si>
  <si>
    <t>Zobowiązanie jednostki do realizacji każdego zlecenia usunięcia pojazdu z drogi i umieszczenia pojazdu na parkingu strzeżonym.</t>
  </si>
  <si>
    <t>Kopia licencji na wykonywanie transportu drogowego rzeczy lub zezwolenia na wykonywanie zawodu przewoźnika drogowego rzeczy.</t>
  </si>
  <si>
    <t>Kopie dowodów rejestracyjnych pojazdów przystosowanych do usuwania lub przemieszczania pojazdów, a gdy Wykonawca nie jest ich właścicielem – również dokumentów potwierdzających tytuł prawny do dysponowania nimi.</t>
  </si>
  <si>
    <t>Kopia dokumentów potwierdzających tytuł prawny do dysponowania strzeżonym parkingiem.</t>
  </si>
  <si>
    <t>Kopia ubezpieczenia odpowiedzialności cywilnej za szkody wyrządzone, w związku z prowadzoną działalnością w zakresie usuwania i przemieszczania pojazdów z dróg i ich przechowywania.</t>
  </si>
  <si>
    <t>Kopia umowy z jednostką posiadającą parking, który spełnia warunki techniczne określone w Rozporządzeniu Ministra Spraw Wewnętrznych z dnia 13 listopada 2012 r. w sprawie warunków technicznych parkingów, na które są usuwane pojazdy przewożące towary niebezpieczne (Dz. U. z 2012 r. poz. 1293).</t>
  </si>
  <si>
    <t>NAZWA TOWARU / USŁUGI</t>
  </si>
  <si>
    <t>OPIS</t>
  </si>
  <si>
    <t>ILOŚĆ</t>
  </si>
  <si>
    <t>JM</t>
  </si>
  <si>
    <t>Cena/JM</t>
  </si>
  <si>
    <t>VAT</t>
  </si>
  <si>
    <t>WALUTA</t>
  </si>
  <si>
    <t>Usuwanie oraz przechowywanie na parkingu strzeżonym całodobowym pojazdów usuniętych w trybie art. 130a ust. 1 lub 2 ustawy Prawo o ruchu drogowym z dróg Powiatu Strzeleckiego na koszt właściciela pojazdu</t>
  </si>
  <si>
    <t>Zadanie nr 2</t>
  </si>
  <si>
    <t>usługa</t>
  </si>
  <si>
    <t>23%</t>
  </si>
  <si>
    <t>PLN</t>
  </si>
  <si>
    <t>Zadanie nr 3</t>
  </si>
  <si>
    <t>Razem:</t>
  </si>
  <si>
    <t>Załączniki do postępowania</t>
  </si>
  <si>
    <t>Źródło</t>
  </si>
  <si>
    <t>Nazwa załącznika</t>
  </si>
  <si>
    <t>Warunki postępowania</t>
  </si>
  <si>
    <t>Projekt umowy wraz z załącznikami na zadanie nr 2..pdf</t>
  </si>
  <si>
    <t>Projekt umowy wraz z załącznikami na zadanie nr 3.pdf</t>
  </si>
  <si>
    <t>Informacja o zamieszczeniu załączników nr 1  do zapytania ofertowego w wersji do edycji.pdf</t>
  </si>
  <si>
    <t>Klauzula informacyjna o o przetwarzaniu danych.pdf</t>
  </si>
  <si>
    <t>Zapytanie ofertowe.pdf</t>
  </si>
  <si>
    <t>offer_value</t>
  </si>
  <si>
    <t>Załącznik Nr 1 do zapytania ofertowego w wersji do edycji.docx</t>
  </si>
  <si>
    <t>załącznik Nr 2 do zapytania ofertowego w wersji do edycji.docx</t>
  </si>
  <si>
    <t>załącznik Nr 3 do zapytania ofertowego w wersji do edycji.docx</t>
  </si>
  <si>
    <t>załącznik Nr 4 do zapytania ofertowego  w wersji do edycji.docx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</si>
  <si>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class="Domylnie" align="center" style="text-align:center;line-height:150%"&gt;&lt;strong&gt;&lt;span style="font-size:11.0pt;line-height:
150%;font-family:&amp;quot;Arial&amp;quot;,&amp;quot;sans-serif&amp;quot;"&gt;ZAPYTANIE OFERTOWE&lt;/span&gt;&lt;/strong&gt;&lt;/p&gt;&lt;p class="MsoNormal" style="margin-left:-14.2pt;text-align:justify;text-justify:
inter-ideograph;line-height:150%"&gt;&lt;span style="font-size:11.0pt;line-height:
150%;font-family:&amp;quot;Arial&amp;quot;,&amp;quot;sans-serif&amp;quot;"&gt;Powiat Strzelecki w trybie zapytania ofertowego,
zwraca się z prośbą o przedstawienie oferty cenowej dla zadania pn&lt;strong&gt;.:&lt;em&gt; „Usuwanie
oraz przechowywanie na parkingu strzeżonym całodobowym pojazdów usuniętych w
trybie art. 130a ust. 1 lub 2 ustawy Prawo o ruchu drogowym z dróg Powiatu
Strzeleckiego na koszt właściciela pojazdu, z podziałem na:&lt;/em&gt;&lt;/strong&gt;&lt;/span&gt;&lt;/p&gt;&lt;p class="MsoListParagraph" style="margin-left:3.8pt;text-align:justify;
text-justify:inter-ideograph;text-indent:-18.0pt;line-height:150%;mso-list:
l11 level1 lfo6;mso-hyphenate:auto;tab-stops:35.4pt"&gt;&lt;!--[if !supportLists]--&gt;&lt;em&gt;&lt;span style="font-size:11.0pt;line-height:
150%;font-family:&amp;quot;Arial&amp;quot;,&amp;quot;sans-serif&amp;quot;;mso-fareast-font-family:Arial"&gt;1.&lt;span style="font-style: normal; 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&lt;/span&gt;&lt;/span&gt;&lt;/em&gt;&lt;!--[endif]--&gt;&lt;strong&gt;&lt;em&gt;&lt;span style="font-size:11.0pt;line-height:
150%;font-family:&amp;quot;Arial&amp;quot;,&amp;quot;sans-serif&amp;quot;"&gt;ZADANIE nr 2&lt;/span&gt;&lt;/em&gt;&lt;/strong&gt;&lt;/p&gt;&lt;p class="MsoListParagraph" style="margin-left:3.8pt;text-align:justify;
text-justify:inter-ideograph;text-indent:-18.0pt;line-height:150%;mso-list:
l11 level1 lfo6;mso-hyphenate:auto;tab-stops:35.4pt"&gt;&lt;!--[if !supportLists]--&gt;&lt;em&gt;&lt;span style="font-size:11.0pt;line-height:
150%;font-family:&amp;quot;Arial&amp;quot;,&amp;quot;sans-serif&amp;quot;;mso-fareast-font-family:Arial"&gt;2.&lt;span style="font-style: normal; 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&lt;/span&gt;&lt;/span&gt;&lt;/em&gt;&lt;!--[endif]--&gt;&lt;strong&gt;&lt;em&gt;&lt;span style="font-size:11.0pt;line-height:
150%;font-family:&amp;quot;Arial&amp;quot;,&amp;quot;sans-serif&amp;quot;"&gt;ZADANIE nr 3”&lt;o:p&gt;&lt;/o:p&gt;&lt;/span&gt;&lt;/em&gt;&lt;/strong&gt;&lt;/p&gt;&lt;p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class="Domylnie" style="text-align:justify;text-justify:inter-ideograph;
line-height:150%"&gt;&lt;strong&gt;&lt;u&gt;&lt;span style="font-size:11.0pt;line-height:150%;font-family:&amp;quot;Arial&amp;quot;,&amp;quot;sans-serif&amp;quot;;
mso-fareast-font-family:&amp;quot;Arial Unicode MS&amp;quot;"&gt;Opis przedmiotu zamówienia:&lt;o:p&gt;&lt;/o:p&gt;&lt;/span&gt;&lt;/u&gt;&lt;/strong&gt;&lt;/p&gt;&lt;p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-1cm; line-height: 150%;"&gt;&lt;span style="font-size:11.0pt;line-height:150%;font-family:&amp;quot;Arial&amp;quot;,&amp;quot;sans-serif&amp;quot;"&gt;1)&amp;nbsp; &amp;nbsp;przedmiotem zamówienia jest &lt;strong&gt;świadczenie
usług w zakresie:&lt;o:p&gt;&lt;/o:p&gt;&lt;/strong&gt;&lt;/span&gt;&lt;/p&gt;&lt;p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150%;"&gt;&lt;strong&gt;&lt;u&gt;&lt;span style="font-size:11.0pt;line-height:150%;font-family:&amp;quot;Arial&amp;quot;,&amp;quot;sans-serif&amp;quot;"&gt;ZADANIE
NR 2: &lt;o:p&gt;&lt;/o:p&gt;&lt;/span&gt;&lt;/u&gt;&lt;/strong&gt;&lt;/p&gt;&lt;p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150%;"&gt;&lt;strong&gt;&lt;span style="font-size:11.0pt;line-height:150%;font-family:&amp;quot;Arial&amp;quot;,&amp;quot;sans-serif&amp;quot;"&gt;usuwania
z dróg znajdujących się na terenie powiatu strzeleckiego pojazdów, oraz prowadzenia parkingu strzeżonego dla usuwanych pojazdów&lt;/span&gt;&lt;/strong&gt;&lt;span style="font-size:11.0pt;line-height:150%;font-family:&amp;quot;Arial&amp;quot;,&amp;quot;sans-serif&amp;quot;"&gt; &lt;strong&gt;o&lt;/strong&gt; &lt;strong&gt;&lt;u&gt;d.m.c.
3,5 t. - 7,5 t.,&amp;nbsp;&lt;/u&gt;o&lt;/strong&gt; &lt;strong&gt;&lt;u&gt;d.m.c. 7,5 t. – 16,0 t.
oraz o&lt;/u&gt;&lt;/strong&gt;&lt;u&gt; &lt;strong&gt;d.m.c.&amp;nbsp; pow. 16,0 t&lt;o:p&gt;&lt;/o:p&gt;&lt;/strong&gt;&lt;/u&gt;&lt;/span&gt;&lt;/p&gt;&lt;p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150%;"&gt;&lt;strong&gt;&lt;u&gt;&lt;span style="font-size:11.0pt;line-height:150%;font-family:&amp;quot;Arial&amp;quot;,&amp;quot;sans-serif&amp;quot;"&gt;ZADANIE
NR 3:&lt;/span&gt;&lt;/u&gt;&lt;/strong&gt;&lt;u&gt;&lt;span style="font-size:11.0pt;line-height:150%;
font-family:&amp;quot;Arial&amp;quot;,&amp;quot;sans-serif&amp;quot;"&gt;&amp;nbsp; &lt;br&gt;
&lt;/span&gt;&lt;/u&gt;&lt;strong&gt;&lt;span style="font-size:11.0pt;
line-height:150%;font-family:&amp;quot;Arial&amp;quot;,&amp;quot;sans-serif&amp;quot;"&gt;usuwania z dróg znajdujących
się na terenie powiatu strzeleckiego pojazdów, przewożących &lt;u&gt;materiały niebezpieczne&lt;/u&gt; z&amp;nbsp;
drogi w granicach administracyjnych powiatu strzeleckiego oraz&amp;nbsp; prowadzenia parkingu strzeżonego dla tych
pojazdów.&lt;o:p&gt;&lt;/o:p&gt;&lt;/span&gt;&lt;/strong&gt;&lt;/p&gt;&lt;p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style="margin-left:-14.2pt;text-align:justify;text-justify:
inter-ideograph;text-indent:-14.15pt;line-height:150%"&gt;&lt;span style="font-size:
11.0pt;line-height:150%;font-family:&amp;quot;Arial&amp;quot;,&amp;quot;sans-serif&amp;quot;"&gt;2) w przypadku
usuwania pojazdów przewożących materiały niebezpieczne, parking strzeżony dla
przechowywania tych pojazdów może być położony w granicach administracyjnych
województwa opolskiego,&lt;strong&gt; &lt;/strong&gt;Miejsca
parkingowe dla pojazdów przewożących towary niebezpieczne powinny spełniać
wymagania określone w Rozporządzeniu Ministra Spraw Wewnętrznych z dnia 13
listopada 2012 r., w sprawie warunków technicznych parkingów, na które są
usuwane pojazdy przewożące towary niebezpieczne (Dz. U. z 2012 r. poz. 1293);&lt;/span&gt;&lt;/p&gt;&lt;p class="MsoNormal" style="margin-left:-14.2pt;text-align:justify;text-justify:
inter-ideograph;text-indent:-14.15pt;line-height:150%"&gt;&lt;span style="font-size:
11.0pt;line-height:150%;font-family:&amp;quot;Arial&amp;quot;,&amp;quot;sans-serif&amp;quot;"&gt;3) przewidywana ilość
pojazdów do usunięcia i&amp;nbsp;
przechowywania&amp;nbsp; w ciągu roku oraz
kalkulacja wartości zamówienia została określona w &lt;strong&gt;wyliczeniu wartości zamówienia dla poszczególnego zadania.&lt;/strong&gt;&lt;/span&gt;&lt;/p&gt;&lt;p class="MsoNormal" style="margin-left:-14.2pt;text-align:justify;text-justify:
inter-ideograph;text-indent:-14.15pt;line-height:150%"&gt;&lt;span style="font-size:
11.0pt;line-height:150%;font-family:&amp;quot;Arial&amp;quot;,&amp;quot;sans-serif&amp;quot;"&gt;4)&lt;strong&gt; &lt;/strong&gt;świadczenie usług całodobowo przez
wszystkie dni tygodnia (także w niedziele i w święta) &lt;br&gt;
w zakresie usuwania pojazdów z dróg zlokalizowanych na terenie powiatu
strzeleckiego, na podstawie dyspozycji usunięcia pojazdu, na zasadach
odpłatności,&amp;nbsp; tj.: wg stawek określonych &lt;br&gt;
w ofercie Wykonawcy, a w tym:&lt;/span&gt;&lt;/p&gt;&lt;p class="MsoNormal" style="text-align:justify;text-justify:inter-ideograph;
text-indent:-14.2pt;line-height:150%;mso-pagination:none"&gt;&lt;span style="font-size:11.0pt;line-height:150%;font-family:&amp;quot;Arial&amp;quot;,&amp;quot;sans-serif&amp;quot;"&gt;a)&lt;strong&gt; &lt;/strong&gt;zapewnienie niezwłocznego dojazdu do
pojazdu, będącego przedmiotem wydanej przez uprawnioną osobę dyspozycji:&amp;nbsp; w formie ustnej, za pośrednictwem środków łączności
lub &lt;br&gt;
w formie pisemnej. W przypadku wydania dyspozycji ustnej wymaga ona
niezwłocznego potwierdzenia w formie pisemnej.&lt;/span&gt;&lt;/p&gt;&lt;p class="MsoNoSpacing" style="text-align:justify;text-justify:inter-ideograph;
line-height:150%"&gt;&lt;strong&gt;&lt;span style="font-size:11.0pt;line-height:150%;font-family:&amp;quot;Arial&amp;quot;,&amp;quot;sans-serif&amp;quot;"&gt;Wzór
Dyspozycji usunięcia pojazdu&lt;/span&gt;&lt;/strong&gt;&lt;span style="font-size:11.0pt;
line-height:150%;font-family:&amp;quot;Arial&amp;quot;,&amp;quot;sans-serif&amp;quot;"&gt; stanowi załącznik nr 1 do
Rozporządzenia Ministra Spraw Wewnętrznych i Administracji w sprawie usuwania
pojazdów, których używanie może zagrażać bezpieczeństwu lub porządkowi ruchu
drogowego albo utrudniających prowadzenie akcji ratowniczej z dnia 22.06.2011
r. (Dz.U. z 2018 r. poz. 2285).&lt;/span&gt;&lt;/p&gt;&lt;p class="MsoNormal" style="text-align:justify;text-justify:inter-ideograph;
text-indent:-14.2pt;line-height:150%;mso-pagination:none"&gt;&lt;span style="font-size:11.0pt;line-height:150%;font-family:&amp;quot;Arial&amp;quot;,&amp;quot;sans-serif&amp;quot;"&gt;b)
zapewnienie bezpiecznego załadowania i przetransportowania pojazdu, usuniętego &lt;br&gt;
z miejsca zdarzenia wraz z jego elementami na parking strzeżony;&lt;/span&gt;&lt;/p&gt;&lt;p class="MsoNormal" style="text-align:justify;text-justify:inter-ideograph;
text-indent:-14.2pt;line-height:150%;mso-pagination:none"&gt;&lt;span style="font-size:11.0pt;line-height:150%;font-family:&amp;quot;Arial&amp;quot;,&amp;quot;sans-serif&amp;quot;"&gt;c)&amp;nbsp; rozładowanie pojazdu i właściwe ustawienie
pojazdu na parkingu strzeżonym;&lt;/span&gt;&lt;/p&gt;&lt;p class="MsoNormal" style="text-align:justify;text-justify:inter-ideograph;
text-indent:-14.2pt;line-height:150%;mso-pagination:none"&gt;&lt;span style="font-size:11.0pt;line-height:150%;font-family:&amp;quot;Arial&amp;quot;,&amp;quot;sans-serif&amp;quot;"&gt;d)&amp;nbsp; świadczenie usług pojazdami w liczbie
zapewniającej możliwość sprawnego i ciągłego&amp;nbsp;&lt;/span&gt;&lt;span style="font-family: Arial, &amp;quot;sans-serif&amp;quot;; font-size: 11pt;"&gt;odholowania pojazdu z każdego miejsca na
terenie Powiatu Strzeleckiego, w czasie nie&amp;nbsp;&lt;/span&gt;&lt;span style="font-family: Arial, &amp;quot;sans-serif&amp;quot;; font-size: 11pt; background-color: transparent; font-weight: 700; white-space: pre-wrap;"&gt;dłuższym niż 45 minut;&lt;/span&gt;&lt;/p&gt;&lt;p class="MsoNormal" style="text-align:justify;text-justify:inter-ideograph;
text-indent:-14.2pt;line-height:150%;mso-pagination:none"&gt;&lt;span style="font-size:11.0pt;line-height:150%;font-family:&amp;quot;Arial&amp;quot;,&amp;quot;sans-serif&amp;quot;"&gt;e)&amp;nbsp; parking powinien być: odpowiednio ogrodzony
(ogrodzenie trwałe: metalowe, betonowe itp.), oświetlony, strzeżony całodobowo
(monitoring elektryczny lub ochrona fizyczna), wyposażony w sprzęt
przeciwpożarowy, posiadać utwardzoną nawierzchnię, zamykany &lt;br&gt;
w sposób uniemożliwiający wprowadzenie lub wyprowadzenie pojazdu bez zezwolenia
osoby dozorującej z liczba miejsc, która pozwoli na swobodne przechowywanie
wszystkich pojazdów usuniętych z dróg w przypadkach określonych w art. 130a
ust. 1-2 ustawy Prawo &amp;nbsp;o ruchu drogowym w
okresie trwania umowy. Pojazdy oraz ich części powinny być zabezpieczone i
przechowywane przez Wykonawcę z należytą starannością, w taki sposób, by ich
stan nie ulegał pogorszeniu wskutek przechowywania.&lt;/span&gt;&lt;/p&gt;&lt;p class="MsoNormal" style="text-align:justify;text-justify:inter-ideograph;
text-indent:-14.2pt;line-height:150%;mso-pagination:none"&gt;&lt;span style="font-size:11.0pt;line-height:150%;font-family:&amp;quot;Arial&amp;quot;,&amp;quot;sans-serif&amp;quot;"&gt;f) zabezpieczenie
pojazdu i rzeczy w nim przechowywanych przed uszkodzeniem, kradzieżą i dewastacją w sposób niezagrażający środowisku;&lt;/span&gt;&lt;/p&gt;&lt;p class="MsoNormal" style="text-align:justify;text-justify:inter-ideograph;
text-indent:-14.2pt;line-height:150%;mso-pagination:none"&gt;&lt;span style="font-size:11.0pt;line-height:150%;font-family:&amp;quot;Arial&amp;quot;,&amp;quot;sans-serif&amp;quot;"&gt;g) wydanie
pojazdu osobie upoważnionej do jego odbioru, tj. osobie wskazanej w Zezwoleniu na odbiór pojazdu z parkingu strzeżonego lub właścicielowi wskazanemu w dowodzie rejestracyjnym (pozwoleniu czasowym) lub w pokwitowaniu za
zatrzymany dowód rejestracyjny lub pozwolenie czasowe, po odebraniu od tej
osoby: Zezwolenia na odbiór pojazdu z parkingu strzeżonego, jeżeli jest
wymagane, kopii Dyspozycji usunięcia pojazdu;&lt;/span&gt;&lt;/p&gt;&lt;p class="MsoNormal" style="text-align:justify;text-justify:inter-ideograph;
text-indent:-14.2pt;line-height:150%;mso-pagination:none"&gt;&lt;span style="font-size:11.0pt;line-height:150%;font-family:&amp;quot;Arial&amp;quot;,&amp;quot;sans-serif&amp;quot;"&gt;h)
wykonawca zobowiązany jest po załadowaniu na lawetę , wykonać zdjęcie pojazdu z widoczną tablicą rejestracyjną
w celu udokumentowania zholowanego pojazdu,&amp;nbsp;a następnie niezwłocznie
przesłać na adres e-mail Zamawiającego.&lt;/span&gt;&lt;/p&gt;&lt;p class="MsoNormal" style="text-align:justify;text-justify:inter-ideograph;
text-indent:-14.2pt;line-height:150%;mso-pagination:none"&gt;&lt;span style="font-size:11.0pt;line-height:150%;font-family:&amp;quot;Arial&amp;quot;,&amp;quot;sans-serif&amp;quot;"&gt;&lt;br&gt;&lt;/span&gt;&lt;/p&gt;&lt;p class="MsoNormal" style="margin-left:14.2pt;text-align:justify;text-justify:
inter-ideograph;text-indent:-42.55pt;line-height:150%;mso-pagination:none"&gt;&lt;span style="font-size:11.0pt;line-height:150%;font-family:&amp;quot;Arial&amp;quot;,&amp;quot;sans-serif&amp;quot;"&gt;5) Wykonawca
ubiegający się o udzielenia zamówień publicznych zobowiązany jest do:&lt;/span&gt;&lt;/p&gt;&lt;p class="MsoListParagraph" style="margin-left:0cm;text-align:justify;text-justify:
inter-ideograph;text-indent:-14.2pt;line-height:150%;mso-list:l8 level2 lfo7;
mso-hyphenate:auto;tab-stops:35.4pt"&gt;&lt;!--[if !supportLists]--&gt;&lt;span style="font-size:11.0pt;line-height:150%;font-family:&amp;quot;Arial&amp;quot;,&amp;quot;sans-serif&amp;quot;;
mso-fareast-font-family:Arial"&gt;a)&lt;span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style="font-size:11.0pt;line-height:150%;font-family:&amp;quot;Arial&amp;quot;,&amp;quot;sans-serif&amp;quot;"&gt;posiadania
uprawnień do wykonywania określonej działalności;&lt;/span&gt;&lt;/p&gt;&lt;p class="MsoListParagraph" style="margin-left:0cm;text-align:justify;text-justify:
inter-ideograph;text-indent:-14.2pt;line-height:150%;mso-list:l8 level2 lfo7;
mso-hyphenate:auto;tab-stops:35.4pt"&gt;&lt;!--[if !supportLists]--&gt;&lt;span style="font-size:11.0pt;line-height:150%;font-family:&amp;quot;Arial&amp;quot;,&amp;quot;sans-serif&amp;quot;;
mso-fareast-font-family:Arial"&gt;b)&lt;span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style="font-size:11.0pt;line-height:150%;font-family:&amp;quot;Arial&amp;quot;,&amp;quot;sans-serif&amp;quot;"&gt;dysponowania
odpowiednim potencjałem technicznym umożliwiającym wykonywanie zamówienia;&lt;/span&gt;&lt;/p&gt;&lt;p class="MsoListParagraph" style="margin-left:0cm;text-indent:-14.2pt;
line-height:150%;mso-list:l8 level2 lfo7;mso-hyphenate:auto;tab-stops:35.4pt"&gt;&lt;!--[if !supportLists]--&gt;&lt;span style="font-size:11.0pt;line-height:150%;font-family:&amp;quot;Arial&amp;quot;,&amp;quot;sans-serif&amp;quot;;
mso-fareast-font-family:Arial"&gt;c)&lt;span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style="font-size:11.0pt;line-height:150%;font-family:&amp;quot;Arial&amp;quot;,&amp;quot;sans-serif&amp;quot;"&gt;znajdowania
się w sytuacji ekonomicznej i finansowej gwarantującej realizację zapisów
zawartych w projekcie umowy&lt;/span&gt;&lt;/p&gt;&lt;p class="MsoListParagraph" style="margin-left:-14.2pt;text-align:justify;
text-justify:inter-ideograph;text-indent:-14.15pt;line-height:150%;mso-list:
l1 level1 lfo9;mso-hyphenate:auto;tab-stops:35.4pt"&gt;&lt;!--[if !supportLists]--&gt;&lt;span style="font-size:11.0pt;line-height:150%;font-family:&amp;quot;Arial&amp;quot;,&amp;quot;sans-serif&amp;quot;;
mso-fareast-font-family:Arial"&gt;6)&lt;span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style="font-size:11.0pt;line-height:150%;font-family:&amp;quot;Arial&amp;quot;,&amp;quot;sans-serif&amp;quot;"&gt;Zamawiający
uzna, że Wykonawca spełnia warunek posiadania uprawnień do wykonywania
określonej działalności, jeżeli Wykonawca wykaże, że posiada aktualną licencję
na wykonywanie transportu drogowego rzeczy lub zezwolenie na wykonywanie zawodu
przewoźnika drogowego rzeczy, zgodnie z art. 5 ust. 1 ustawy z dnia 6 września
2001r. o transporcie
drogowym (Dz. U. z 2022 r. poz. 180 z późn. zm).&lt;/span&gt;&lt;/p&gt;&lt;p class="MsoListParagraph" style="margin-left:-14.2pt;text-align:justify;
text-justify:inter-ideograph;text-indent:-14.15pt;line-height:150%;mso-list:
l1 level1 lfo9;mso-hyphenate:auto;tab-stops:35.4pt"&gt;&lt;!--[if !supportLists]--&gt;&lt;span style="font-size:11.0pt;line-height:150%;font-family:&amp;quot;Arial&amp;quot;,&amp;quot;sans-serif&amp;quot;;
mso-fareast-font-family:Arial"&gt;7)&lt;span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style="font-size:11.0pt;line-height:150%;font-family:&amp;quot;Arial&amp;quot;,&amp;quot;sans-serif&amp;quot;"&gt;Zamawiający
wymaga, aby wyposażenie pojazdów, przystosowanych do usuwania lub
przemieszczania pojazdów, było zgodne z § 38 rozporządzenia Ministra
Infrastruktury z dnia 31 grudnia 2002 r., w sprawie warunków technicznych pojazdów oraz
zakresu ich niezbędnego wyposażenia (Dz. U. z 2016 r. poz. 2022 z późn. zm.).&lt;o:p&gt;&lt;/o:p&gt;&lt;/span&gt;&lt;/p&gt;&lt;p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style="margin-left:-14.2pt;text-align:justify;text-justify:
inter-ideograph;line-height:150%;tab-stops:-14.2pt 35.4pt"&gt;&lt;strong&gt;&lt;u&gt;&lt;span style="font-size:11.0pt;line-height:150%;font-family:&amp;quot;Arial&amp;quot;,&amp;quot;sans-serif&amp;quot;"&gt;Warunki
udziału w postępowaniu:&lt;/span&gt;&lt;/u&gt;&lt;/strong&gt;&lt;/p&gt;&lt;p class="MsoNormalCxSpMiddle" style="margin-left:17.85pt;mso-add-space:auto;
text-align:justify;text-justify:inter-ideograph;text-indent:-17.85pt;
line-height:150%;mso-pagination:none;mso-list:l3 level4 lfo11"&gt;&lt;!--[if !supportLists]--&gt;&lt;span style="font-size:11.0pt;line-height:150%;font-family:&amp;quot;Arial&amp;quot;,&amp;quot;sans-serif&amp;quot;;
mso-fareast-font-family:Arial;color:windowtext"&gt;1.&lt;span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150%;font-family:&amp;quot;Arial&amp;quot;,&amp;quot;sans-serif&amp;quot;;mso-fareast-language:AR-SA"&gt;O udzielenie
zamówienia mogą ubiegać się wykonawcy, którzy:&lt;/span&gt;&lt;/strong&gt;&lt;/p&gt;&lt;p class="MsoNormal" style="margin-left:54.0pt;text-align:justify;text-justify:
inter-ideograph;text-indent:-18.0pt;line-height:150%;mso-pagination:none;
mso-list:l0 level1 lfo12;tab-stops:list 0cm left 35.4pt"&gt;&lt;!--[if !supportLists]--&gt;&lt;span style="font-size:11.0pt;line-height:150%;font-family:&amp;quot;Arial&amp;quot;,&amp;quot;sans-serif&amp;quot;;
mso-fareast-font-family:Arial;mso-fareast-language:EN-US"&gt;a)&lt;span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style="font-size:11.0pt;line-height:150%;font-family:&amp;quot;Arial&amp;quot;,&amp;quot;sans-serif&amp;quot;;
mso-fareast-language:AR-SA"&gt;nie podlegają wykluczeniu&lt;/span&gt;&lt;/strong&gt;&lt;/p&gt;&lt;p class="MsoNormal" style="margin-left:54.0pt;text-align:justify;text-justify:
inter-ideograph;text-indent:-18.0pt;line-height:150%;mso-pagination:none;
mso-list:l0 level1 lfo12;tab-stops:list 0cm left 35.4pt"&gt;&lt;!--[if !supportLists]--&gt;&lt;span style="font-size:11.0pt;line-height:150%;font-family:&amp;quot;Arial&amp;quot;,&amp;quot;sans-serif&amp;quot;;
mso-fareast-font-family:Arial;mso-fareast-language:EN-US"&gt;b)&lt;span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style="font-size:11.0pt;line-height:150%;font-family:&amp;quot;Arial&amp;quot;,&amp;quot;sans-serif&amp;quot;;
mso-fareast-language:AR-SA"&gt;spełniają warunki udziału w postępowaniu.&lt;/span&gt;&lt;/strong&gt;&lt;/p&gt;&lt;p class="MsoNormalCxSpMiddle" style="margin-left:17.85pt;mso-add-space:auto;
text-align:justify;text-justify:inter-ideograph;text-indent:-17.85pt;
line-height:150%;mso-pagination:none;mso-list:l3 level4 lfo11"&gt;&lt;!--[if !supportLists]--&gt;&lt;span style="font-size:11.0pt;line-height:150%;font-family:&amp;quot;Arial&amp;quot;,&amp;quot;sans-serif&amp;quot;;
mso-fareast-font-family:Arial;color:windowtext"&gt;2.&lt;span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150%;font-family:&amp;quot;Arial&amp;quot;,&amp;quot;sans-serif&amp;quot;;mso-fareast-language:AR-SA"&gt;Opis warunków
udziału w postępowaniu:&lt;/span&gt;&lt;/strong&gt;&lt;/p&gt;&lt;p class="MsoNormalCxSpMiddle" style="margin-left:36.0pt;mso-add-space:auto;
text-align:justify;text-justify:inter-ideograph;text-indent:-18.0pt;line-height:
150%;mso-pagination:none;mso-list:l7 level1 lfo13"&gt;&lt;!--[if !supportLists]--&gt;&lt;strong&gt;&lt;span style="font-size:11.0pt;line-height:
150%;font-family:&amp;quot;Arial&amp;quot;,&amp;quot;sans-serif&amp;quot;;mso-fareast-font-family:Arial;color:windowtext"&gt;1)&lt;span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mso-fareast-language:AR-SA"&gt;Zdolność do występowania w obrocie gospodarczym;&lt;/span&gt;&lt;/strong&gt;&lt;/p&gt;&lt;p class="MsoNormal" style="margin-left:36.0pt;text-align:justify;text-justify:
inter-ideograph;text-indent:-18.0pt;line-height:150%;mso-pagination:none;
mso-list:l7 level1 lfo13"&gt;&lt;!--[if !supportLists]--&gt;&lt;strong&gt;&lt;span style="font-size:11.0pt;line-height:150%;font-family:&amp;quot;Arial&amp;quot;,&amp;quot;sans-serif&amp;quot;;
mso-fareast-font-family:Arial;color:windowtext"&gt;2)&lt;span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mso-fareast-language:AR-SA"&gt;Uprawnienia do prowadzenia określonej działalności
gospodarczej lub zawodowej, o ile wynika to z odrębnych przepisów;&lt;/span&gt;&lt;/strong&gt;&lt;/p&gt;&lt;p class="MsoNormalCxSpMiddle" style="margin-left:36.0pt;mso-add-space:auto;
text-align:justify;text-justify:inter-ideograph;text-indent:-18.0pt;line-height:
150%;mso-list:l7 level1 lfo13"&gt;&lt;!--[if !supportLists]--&gt;&lt;strong&gt;&lt;span style="font-size:11.0pt;line-height:150%;font-family:&amp;quot;Arial&amp;quot;,&amp;quot;sans-serif&amp;quot;;
mso-fareast-font-family:Arial;color:windowtext"&gt;3)&lt;span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mso-fareast-language:AR-SA"&gt;Sytuacja ekonomiczna lub finansowa;&lt;/span&gt;&lt;/strong&gt;&lt;/p&gt;&lt;p class="MsoNormal" style="margin-left:36.0pt;text-align:justify;text-justify:
inter-ideograph;text-indent:-18.0pt;line-height:150%;mso-pagination:none;
mso-list:l7 level1 lfo13"&gt;&lt;!--[if !supportLists]--&gt;&lt;strong&gt;&lt;span style="font-size:11.0pt;line-height:150%;font-family:&amp;quot;Arial&amp;quot;,&amp;quot;sans-serif&amp;quot;;
mso-fareast-font-family:Arial;color:windowtext"&gt;4)&lt;span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mso-fareast-language:AR-SA"&gt;Zdolności techniczne lub zawodowe;&lt;/span&gt;&lt;/strong&gt;&lt;/p&gt;&lt;p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style="font-size:11.0pt;line-height:150%;font-family:&amp;quot;Arial&amp;quot;,&amp;quot;sans-serif&amp;quot;"&gt;Zamawiający
uzna, że Wykonawca spełnia warunek posiadania uprawnień do wykonywania
określonej działalności, jeżeli Wykonawca wykaże, że posiada aktualną licencję
na wykonywanie transportu drogowego rzeczy lub zezwolenie na wykonywanie zawodu
przewoźnika drogowego rzeczy, zgodnie z art. 5 ust. 1 ustawy&amp;nbsp;&amp;nbsp;&amp;nbsp; z dnia 6 września 2001r. o transporcie drogowym
(Dz. U. z 2022 r. poz. 180 z późn. zm).&lt;/span&gt;&lt;/p&gt;&lt;p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style="font-size:11.0pt;line-height:150%;font-family:&amp;quot;Arial&amp;quot;,&amp;quot;sans-serif&amp;quot;"&gt;Zamawiający
wymaga, aby wyposażenie pojazdów, przystosowanych do usuwania lub
przemieszczania pojazdów, było zgodne z § 38 rozporządzenia Ministra
Infrastruktury z dnia 31 grudnia 2002 r., w sprawie warunków technicznych pojazdów oraz
zakresu ich niezbędnego wyposażenia (Dz. U. z 2016 r. poz. 2022 z późn. zm.).&lt;/span&gt;&lt;/p&gt;&lt;p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mso-fareast-font-family:Arial"&gt;5.&lt;span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150%;font-family:&amp;quot;Arial&amp;quot;,&amp;quot;sans-serif&amp;quot;"&gt;wykaz dokumentów, jakie mają dostarczyć
Wykonawcy&lt;/span&gt;&lt;/strong&gt;&lt;span style="font-size:11.0pt;line-height:150%;font-family:
&amp;quot;Arial&amp;quot;,&amp;quot;sans-serif&amp;quot;"&gt; w celu potwierdzenia warunków udziału w postępowaniu
(wszystkie składane kopie dokumentów powinny być potwierdzone za zgodność z
oryginałem przez Wykonawcę):&lt;/span&gt;&lt;/p&gt;&lt;p class="MsoNormal" style="margin-left:14.2pt;text-align:justify;text-justify:
inter-ideograph;text-indent:-14.2pt;line-height:150%;mso-list:l4 level2 lfo8;
mso-hyphenate:auto;tab-stops:35.4pt"&gt;&lt;!--[if !supportLists]--&gt;&lt;span style="font-size:11.0pt;line-height:150%;font-family:&amp;quot;Arial&amp;quot;,&amp;quot;sans-serif&amp;quot;;
mso-fareast-font-family:Arial"&gt;a)&lt;span style="font-variant-numeric: normal; font-variant-east-asian: normal; font-variant-alternates: normal; font-kerni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</si>
</sst>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e5ef02b8242cb7cd357b2d182ff1857.pdf" TargetMode="External"/><Relationship Id="rId_hyperlink_2" Type="http://schemas.openxmlformats.org/officeDocument/2006/relationships/hyperlink" Target="https://platformazakupowa.pl/file/get_new/453959a867da7655ef5580f164b2023b.pdf" TargetMode="External"/><Relationship Id="rId_hyperlink_3" Type="http://schemas.openxmlformats.org/officeDocument/2006/relationships/hyperlink" Target="https://platformazakupowa.pl/file/get_new/888b9d35aabe06800bc957f3b9a04eb4.pdf" TargetMode="External"/><Relationship Id="rId_hyperlink_4" Type="http://schemas.openxmlformats.org/officeDocument/2006/relationships/hyperlink" Target="https://platformazakupowa.pl/file/get_new/cae9fbb764405d56a7c9e7e2c5bd4ea3.pdf" TargetMode="External"/><Relationship Id="rId_hyperlink_5" Type="http://schemas.openxmlformats.org/officeDocument/2006/relationships/hyperlink" Target="https://platformazakupowa.pl/file/get_new/d2fbc64623135f526feccec2e9977744.pdf" TargetMode="External"/><Relationship Id="rId_hyperlink_6" Type="http://schemas.openxmlformats.org/officeDocument/2006/relationships/hyperlink" Target="https://platformazakupowa.pl/file/get_new/af8afa84fdec450d4ecf70f0525588f4.docx" TargetMode="External"/><Relationship Id="rId_hyperlink_7" Type="http://schemas.openxmlformats.org/officeDocument/2006/relationships/hyperlink" Target="https://platformazakupowa.pl/file/get_new/529f735f5e4bdc4613c09d1302e54b7a.docx" TargetMode="External"/><Relationship Id="rId_hyperlink_8" Type="http://schemas.openxmlformats.org/officeDocument/2006/relationships/hyperlink" Target="https://platformazakupowa.pl/file/get_new/4e469d652c4296ac6a1545fc340be430.docx" TargetMode="External"/><Relationship Id="rId_hyperlink_9" Type="http://schemas.openxmlformats.org/officeDocument/2006/relationships/hyperlink" Target="https://platformazakupowa.pl/file/get_new/b065c0412d62f2376f6145d294ce338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0"/>
  <sheetViews>
    <sheetView tabSelected="1" workbookViewId="0" showGridLines="true" showRowColHeaders="1">
      <selection activeCell="E40" sqref="E4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854664</v>
      </c>
      <c r="C2" s="6" t="s">
        <v>3</v>
      </c>
      <c r="G2" s="3" t="s">
        <v>4</v>
      </c>
      <c r="H2" s="2"/>
      <c r="I2" s="11"/>
    </row>
    <row r="5" spans="1:27">
      <c r="A5" s="4" t="s">
        <v>5</v>
      </c>
      <c r="B5" s="4" t="s">
        <v>0</v>
      </c>
      <c r="C5" s="4" t="s">
        <v>6</v>
      </c>
      <c r="D5" s="4" t="s">
        <v>7</v>
      </c>
      <c r="E5" s="4" t="s">
        <v>8</v>
      </c>
    </row>
    <row r="6" spans="1:27">
      <c r="A6" s="6">
        <v>1</v>
      </c>
      <c r="B6" s="6">
        <v>2778203</v>
      </c>
      <c r="C6" s="6" t="s">
        <v>9</v>
      </c>
      <c r="D6" s="6" t="s">
        <v>10</v>
      </c>
      <c r="E6" s="11"/>
    </row>
    <row r="7" spans="1:27">
      <c r="A7" s="6">
        <v>2</v>
      </c>
      <c r="B7" s="6">
        <v>2778204</v>
      </c>
      <c r="C7" s="6" t="s">
        <v>11</v>
      </c>
      <c r="D7" s="6" t="s">
        <v>12</v>
      </c>
      <c r="E7" s="11"/>
    </row>
    <row r="8" spans="1:27">
      <c r="A8" s="6">
        <v>3</v>
      </c>
      <c r="B8" s="6">
        <v>2778205</v>
      </c>
      <c r="C8" s="6" t="s">
        <v>13</v>
      </c>
      <c r="D8" s="6" t="s">
        <v>14</v>
      </c>
      <c r="E8" s="11"/>
    </row>
    <row r="9" spans="1:27">
      <c r="A9" s="6">
        <v>4</v>
      </c>
      <c r="B9" s="6">
        <v>2778206</v>
      </c>
      <c r="C9" s="6" t="s">
        <v>15</v>
      </c>
      <c r="D9" s="6" t="s">
        <v>16</v>
      </c>
      <c r="E9" s="11"/>
    </row>
    <row r="10" spans="1:27">
      <c r="A10" s="6">
        <v>5</v>
      </c>
      <c r="B10" s="6">
        <v>2778207</v>
      </c>
      <c r="C10" s="6" t="s">
        <v>17</v>
      </c>
      <c r="D10" s="6" t="s">
        <v>18</v>
      </c>
      <c r="E10" s="11"/>
    </row>
    <row r="11" spans="1:27">
      <c r="A11" s="6">
        <v>6</v>
      </c>
      <c r="B11" s="6">
        <v>2778208</v>
      </c>
      <c r="C11" s="6" t="s">
        <v>19</v>
      </c>
      <c r="D11" s="6" t="s">
        <v>20</v>
      </c>
      <c r="E11" s="11"/>
    </row>
    <row r="12" spans="1:27">
      <c r="A12" s="6">
        <v>7</v>
      </c>
      <c r="B12" s="6">
        <v>2778209</v>
      </c>
      <c r="C12" s="6" t="s">
        <v>21</v>
      </c>
      <c r="D12" s="6" t="s">
        <v>22</v>
      </c>
      <c r="E12" s="11"/>
    </row>
    <row r="13" spans="1:27">
      <c r="A13" s="6">
        <v>8</v>
      </c>
      <c r="B13" s="6">
        <v>2778210</v>
      </c>
      <c r="C13" s="6" t="s">
        <v>23</v>
      </c>
      <c r="D13" s="6"/>
      <c r="E13" s="11"/>
    </row>
    <row r="14" spans="1:27">
      <c r="A14" s="6">
        <v>9</v>
      </c>
      <c r="B14" s="6">
        <v>2778211</v>
      </c>
      <c r="C14" s="6" t="s">
        <v>24</v>
      </c>
      <c r="D14" s="6"/>
      <c r="E14" s="11"/>
    </row>
    <row r="15" spans="1:27">
      <c r="A15" s="6">
        <v>10</v>
      </c>
      <c r="B15" s="6">
        <v>2778212</v>
      </c>
      <c r="C15" s="6" t="s">
        <v>25</v>
      </c>
      <c r="D15" s="6"/>
      <c r="E15" s="11"/>
    </row>
    <row r="16" spans="1:27">
      <c r="A16" s="6">
        <v>11</v>
      </c>
      <c r="B16" s="6">
        <v>2778213</v>
      </c>
      <c r="C16" s="6" t="s">
        <v>26</v>
      </c>
      <c r="D16" s="6"/>
      <c r="E16" s="11"/>
    </row>
    <row r="17" spans="1:27">
      <c r="A17" s="6">
        <v>12</v>
      </c>
      <c r="B17" s="6">
        <v>2778214</v>
      </c>
      <c r="C17" s="6" t="s">
        <v>27</v>
      </c>
      <c r="D17" s="6"/>
      <c r="E17" s="11"/>
    </row>
    <row r="20" spans="1:27">
      <c r="A20" s="4" t="s">
        <v>5</v>
      </c>
      <c r="B20" s="4" t="s">
        <v>0</v>
      </c>
      <c r="C20" s="4" t="s">
        <v>28</v>
      </c>
      <c r="D20" s="4" t="s">
        <v>29</v>
      </c>
      <c r="E20" s="4" t="s">
        <v>30</v>
      </c>
      <c r="F20" s="4" t="s">
        <v>31</v>
      </c>
      <c r="G20" s="4" t="s">
        <v>32</v>
      </c>
      <c r="H20" s="4" t="s">
        <v>33</v>
      </c>
      <c r="I20" s="4" t="s">
        <v>34</v>
      </c>
    </row>
    <row r="21" spans="1:27">
      <c r="A21" s="6">
        <v>1</v>
      </c>
      <c r="B21" s="6">
        <v>1560616</v>
      </c>
      <c r="C21" s="6" t="s">
        <v>35</v>
      </c>
      <c r="D21" s="6" t="s">
        <v>36</v>
      </c>
      <c r="E21" s="6">
        <v>1.0</v>
      </c>
      <c r="F21" s="6" t="s">
        <v>37</v>
      </c>
      <c r="G21" s="14"/>
      <c r="H21" s="13" t="s">
        <v>38</v>
      </c>
      <c r="I21" s="11" t="s">
        <v>39</v>
      </c>
    </row>
    <row r="22" spans="1:27">
      <c r="A22" s="6">
        <v>2</v>
      </c>
      <c r="B22" s="6">
        <v>1560617</v>
      </c>
      <c r="C22" s="6" t="s">
        <v>35</v>
      </c>
      <c r="D22" s="6" t="s">
        <v>40</v>
      </c>
      <c r="E22" s="6">
        <v>1.0</v>
      </c>
      <c r="F22" s="6" t="s">
        <v>37</v>
      </c>
      <c r="G22" s="14"/>
      <c r="H22" s="13" t="s">
        <v>38</v>
      </c>
      <c r="I22" s="11" t="s">
        <v>39</v>
      </c>
    </row>
    <row r="23" spans="1:27">
      <c r="F23" s="6" t="s">
        <v>41</v>
      </c>
      <c r="G23">
        <f>SUMPRODUCT(E21:E22, G21:G22)</f>
      </c>
    </row>
    <row r="25" spans="1:27">
      <c r="A25" s="3" t="s">
        <v>42</v>
      </c>
      <c r="B25" s="8"/>
      <c r="C25" s="8"/>
      <c r="D25" s="8"/>
      <c r="E25" s="9"/>
      <c r="F25" s="15"/>
    </row>
    <row r="26" spans="1:27">
      <c r="A26" s="6" t="s">
        <v>5</v>
      </c>
      <c r="B26" s="6" t="s">
        <v>0</v>
      </c>
      <c r="C26" s="6" t="s">
        <v>43</v>
      </c>
      <c r="D26" s="5" t="s">
        <v>44</v>
      </c>
      <c r="E26" s="17"/>
      <c r="F26" s="15"/>
    </row>
    <row r="27" spans="1:27">
      <c r="A27" s="1">
        <v>1</v>
      </c>
      <c r="B27" s="1">
        <v>854664</v>
      </c>
      <c r="C27" s="1" t="s">
        <v>45</v>
      </c>
      <c r="D27" s="16" t="s">
        <v>46</v>
      </c>
      <c r="E27" s="16"/>
    </row>
    <row r="28" spans="1:27">
      <c r="A28" s="1">
        <v>2</v>
      </c>
      <c r="B28" s="1">
        <v>854664</v>
      </c>
      <c r="C28" s="1" t="s">
        <v>45</v>
      </c>
      <c r="D28" s="16" t="s">
        <v>47</v>
      </c>
      <c r="E28" s="16"/>
    </row>
    <row r="29" spans="1:27">
      <c r="A29" s="1">
        <v>3</v>
      </c>
      <c r="B29" s="1">
        <v>854664</v>
      </c>
      <c r="C29" s="1" t="s">
        <v>45</v>
      </c>
      <c r="D29" s="16" t="s">
        <v>48</v>
      </c>
      <c r="E29" s="16"/>
    </row>
    <row r="30" spans="1:27">
      <c r="A30" s="1">
        <v>4</v>
      </c>
      <c r="B30" s="1">
        <v>854664</v>
      </c>
      <c r="C30" s="1" t="s">
        <v>45</v>
      </c>
      <c r="D30" s="16" t="s">
        <v>49</v>
      </c>
      <c r="E30" s="16"/>
    </row>
    <row r="31" spans="1:27">
      <c r="A31" s="1">
        <v>5</v>
      </c>
      <c r="B31" s="1">
        <v>854664</v>
      </c>
      <c r="C31" s="1" t="s">
        <v>45</v>
      </c>
      <c r="D31" s="16" t="s">
        <v>50</v>
      </c>
      <c r="E31" s="16"/>
    </row>
    <row r="32" spans="1:27">
      <c r="A32" s="1">
        <v>6</v>
      </c>
      <c r="B32" s="1">
        <v>2778202</v>
      </c>
      <c r="C32" s="1" t="s">
        <v>51</v>
      </c>
      <c r="D32" s="16" t="s">
        <v>52</v>
      </c>
      <c r="E32" s="16"/>
    </row>
    <row r="33" spans="1:27">
      <c r="A33" s="1">
        <v>7</v>
      </c>
      <c r="B33" s="1">
        <v>2778207</v>
      </c>
      <c r="C33" s="1" t="s">
        <v>17</v>
      </c>
      <c r="D33" s="16" t="s">
        <v>53</v>
      </c>
      <c r="E33" s="16"/>
    </row>
    <row r="34" spans="1:27">
      <c r="A34" s="1">
        <v>8</v>
      </c>
      <c r="B34" s="1">
        <v>2778208</v>
      </c>
      <c r="C34" s="1" t="s">
        <v>19</v>
      </c>
      <c r="D34" s="16" t="s">
        <v>54</v>
      </c>
      <c r="E34" s="16"/>
    </row>
    <row r="35" spans="1:27">
      <c r="A35" s="1">
        <v>9</v>
      </c>
      <c r="B35" s="1">
        <v>2778209</v>
      </c>
      <c r="C35" s="1" t="s">
        <v>21</v>
      </c>
      <c r="D35" s="16" t="s">
        <v>55</v>
      </c>
      <c r="E35" s="16"/>
    </row>
    <row r="39" spans="1:27">
      <c r="A39" s="3" t="s">
        <v>45</v>
      </c>
      <c r="B39" s="8"/>
      <c r="C39" s="8"/>
      <c r="D39" s="8"/>
      <c r="E39" s="18"/>
      <c r="F39" s="15"/>
    </row>
    <row r="40" spans="1:27">
      <c r="A40" s="10" t="s">
        <v>56</v>
      </c>
      <c r="B40" s="8"/>
      <c r="C40" s="8"/>
      <c r="D40" s="8"/>
      <c r="E40" s="18"/>
      <c r="F4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D28:E28"/>
    <mergeCell ref="D29:E29"/>
    <mergeCell ref="D30:E30"/>
    <mergeCell ref="D31:E31"/>
    <mergeCell ref="D32:E32"/>
    <mergeCell ref="D33:E33"/>
    <mergeCell ref="D34:E34"/>
    <mergeCell ref="D35:E35"/>
    <mergeCell ref="A39:E39"/>
    <mergeCell ref="A40:E40"/>
  </mergeCells>
  <dataValidations count="3">
    <dataValidation type="decimal" errorStyle="stop" operator="between" allowBlank="1" showDropDown="1" showInputMessage="1" showErrorMessage="1" errorTitle="Error" error="Nieprawidłowa wartość" sqref="G21:G22">
      <formula1>0.01</formula1>
      <formula2>100000000</formula2>
    </dataValidation>
    <dataValidation type="list" errorStyle="stop" operator="between" allowBlank="0" showDropDown="0" showInputMessage="1" showErrorMessage="1" errorTitle="Error" error="Nieprawidłowa wartość" sqref="H21:H22">
      <formula1>"23%,8%,7%,5%,0%,nie podlega,zw.,"</formula1>
    </dataValidation>
    <dataValidation type="list" errorStyle="stop" operator="between" allowBlank="0" showDropDown="0" showInputMessage="1" showErrorMessage="1" errorTitle="Error" error="Nieprawidłowa wartość" sqref="I21:I22">
      <formula1>"PLN,EUR,"</formula1>
    </dataValidation>
  </dataValidations>
  <hyperlinks>
    <hyperlink ref="D27" r:id="rId_hyperlink_1"/>
    <hyperlink ref="D28" r:id="rId_hyperlink_2"/>
    <hyperlink ref="D29" r:id="rId_hyperlink_3"/>
    <hyperlink ref="D30" r:id="rId_hyperlink_4"/>
    <hyperlink ref="D31" r:id="rId_hyperlink_5"/>
    <hyperlink ref="D32" r:id="rId_hyperlink_6"/>
    <hyperlink ref="D33" r:id="rId_hyperlink_7"/>
    <hyperlink ref="D34" r:id="rId_hyperlink_8"/>
    <hyperlink ref="D35"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2026-04-12T06:33:20+02:00</dcterms:created>
  <dcterms:modified xsi:type="dcterms:W3CDTF">2026-04-12T06:33:20+02:00</dcterms:modified>
  <dc:title>Untitled Spreadsheet</dc:title>
  <dc:description/>
  <dc:subject/>
  <cp:keywords/>
  <cp:category/>
</cp:coreProperties>
</file>