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<sst xmlns="http://schemas.openxmlformats.org/spreadsheetml/2006/main" uniqueCount="58">
  <si>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</si>
  <si>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</si>
  <si>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</si>
  <si>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 xml:space="preserve">Zakup sprzętu sportowego- pomocy dydaktycznych dla Zespołu Szkół w Koronowie.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</si>
  <si>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</si>
  <si>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</si>
  <si>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</si>
  <si>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</si>
  <si>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</si>
  <si>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</si>
  <si>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</si>
  <si>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</si>
  <si>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15 grudnia 2023 r. 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</si>
  <si>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</si>
  <si>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</si>
  <si>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</si>
  <si>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Oferta winna zawierać skan podpisanego i opieczętowanego stosownymi pieczęciami formularza ofertowego, zgodnego z formularzem załączonym do zapytania.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</si>
  <si>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</si>
  <si>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</si>
  <si>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</si>
  <si>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</si>
  <si>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</si>
  <si>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</si>
  <si>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</si>
  <si>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Kozioł gimnastyczny, skóra naturalna </t>
  </si>
  <si>
    <t>•	korpus wykonany z klejonego drewna pokrytego wtórnie spienioną pianką poliuretanową i naturalną skórą
•	regulacja wysokości w zakresie 90 do 130 cm
•	podstawa przyrządu wykonana z profili stalowych lakierowanych proszkowo
•	nogi zaopatrzone w stopki gumowe antypoślizgowe, zapobiegające przesuwaniu się sprzętu podczas ćwiczeń
•	kółka transportowe ułatwiające transport kozła umieszczone są przy dwóch nogach
•	kozioł posiada wymagany certyfikat i spełnia wymogi normy PN-EN 12196</t>
  </si>
  <si>
    <t>szt.</t>
  </si>
  <si>
    <t>23%</t>
  </si>
  <si>
    <t>PLN</t>
  </si>
  <si>
    <t xml:space="preserve"> Skrzynia gimnastyczna 5 segmentów, skóra naturalna z wózkiem 4 kołowym</t>
  </si>
  <si>
    <t xml:space="preserve">•	wysoka : 5 segmentowe
•	obicie skórą naturalną
•	z wózkiem transportowym 4 kołowym
Wymiary:
Wysokość całkowita skrzyni – 108 cm, każdy element ma wysokość 20 cm + 1 element pod czapką 22 cm (czyli 4x20 cm + 1 x 22 cm),
wymiar “czapki’ – 137 x 39 x 6 cm,
1 element po czapką (od góry) 33,5 cm, 42,7 cm;
2 element 42,70 cm, 51 cm;
3 element 51 cm, 59 cm;
4 element 59 cm, 67 cm;
5 element 67 cm, 75 cm.
Długość skrzyni – 133 cm.
</t>
  </si>
  <si>
    <t>Odskocznia gimnastyczna</t>
  </si>
  <si>
    <t xml:space="preserve">•	długość odskoczni gimnastycznej  -120 cm, 
•	szerokość  odskoczni 60 cm. 
•	wysokość czoła odskoczni -15 cm.
•	certyfikat.
•	profilowana sklejka liściasta pokryta wykładziną dywan podobną o właściwościach antypoślizgowych
</t>
  </si>
  <si>
    <t>Drążek gimnastyczny składany 4 sztuki</t>
  </si>
  <si>
    <t xml:space="preserve">•	35 mm wykonany z klejonego drewna bukowego,
•	ruchome ramiona umożliwiają regulację wysokości i odległości drążka od drabiny (długość ramion 1000 mm i 740 mm). 
•	drążek może być zawieszany na drabince gimnastycznej o szerokości wewnętrznej od 840 mm wzwyż, posiadającej szczeble o grubości do 30 i wysokości do 40 mm i dowolnym rozstawie., 
•	maksymalne oddalenie drążka od szczebla drabinki gimnastycznej przy poziomym ustawieniu drążka w stosunku do szczebla na którym zamocowane jest ramię górne wynosi około 900 mm. 
•	Maksymalne statyczne obciążenie 120 kg
</t>
  </si>
  <si>
    <t>Ławka gimnastyczna 4 sztuki</t>
  </si>
  <si>
    <t xml:space="preserve">•	ławka gimnastyczna z drewnianymi nogami  
•	posiada składany lub też stały zaczep.
•	wykonany z trwałego drewna liściastego lub iglastego 
•	o długościach: 3 m
</t>
  </si>
  <si>
    <t>Bramki do unihokeja 4 sztuki</t>
  </si>
  <si>
    <t>•	pełnowymiarowa bramka do unihokeja o wymiarach 160 x 115 cm.
•	wykonana z rury stalowej o średnicy 32 mm,
•	wyposażona w łapacz,
•	rozmiar oczka siatki 45x45 mm,
•	zabezpieczona antykorozyjnie.</t>
  </si>
  <si>
    <t>Materac gimnastyczny 10 sztuk</t>
  </si>
  <si>
    <t>•	materac gimnastyczny PVC antypoślizgowy z narożnikami 200x120x5 twardy o grubości 5 cm. 
•	pokrycie górne wykonane z miękkiego i gładkiego materiału PCV przyjaznego dla skóry (nie powoduje otarć). 
•	spód materaca wykonany z materiału antypoślizgowego eliminującego przesuwanie się materaca podczas wykonywania ćwiczeń. 
•	wkład jest wykonany z pianki R-120, spełniają wymogi normy EN 12503.
•	Certyfikat Bezpieczeństwa B.
•	kolor niebieski</t>
  </si>
  <si>
    <t>Materac gimnastyczny 2 sztuki</t>
  </si>
  <si>
    <t xml:space="preserve">•	Materac asekuracyjny, antypoślizgowy 200x120x20 cm. Wykonany z materiału o zwiększonej wytrzymałości. 
•	pokrowiec – szyty, góra i boki wykonane ze specjalnego materiału PCV jednostronnie powlekanego, z odpowietrzeniami siatkowymi zapewniającymi swobodną cyrkulację
•	spód materaca wykonany z materiału antypoślizgowego.
•	wypełnienie – wysokogatunkowa, pianka poliuretanowa: T21kg/m3
•	narożniki - wzmocnione, chronią najbardziej narażone na przetarcia części materaca
•	4 uchwyty ułatwiające przenoszenie materaca
•	kolor niebieski
</t>
  </si>
  <si>
    <t>Materac gimnastyczny 3 sztuki</t>
  </si>
  <si>
    <t xml:space="preserve">•	materac gimnastyczny PVC antypoślizgowy z narożnikami 200x120x10 twardy o grubości 10 cm. 
•	pokrycie górne wykonane z miękkiego i gładkiego materiału PCV przyjaznego dla skóry (nie powoduje otarć). 
•	spód materaca wykonany z materiału antypoślizgowego eliminującego przesuwanie się materaca podczas wykonywania ćwiczeń. 
•	wkład jest wykonany z pianki R-80.  Spełniają wymogi normy EN 12503. 
•	Certyfikat Bezpieczeństwa B
•	kolor niebieski
</t>
  </si>
  <si>
    <t>Materac gimnastyczny składany 4 sztuki</t>
  </si>
  <si>
    <t xml:space="preserve">•	wymiary po rozłożeniu: 180 x 60 x 5 cm
•	wymiary po złożeniu: 60 x 60 x 15 cm
•	ilość segmentów: 3
•	uchwyty do przenoszenia
•	rzepy na bokach dla możliwości łączenia z innymi materacami
</t>
  </si>
  <si>
    <t xml:space="preserve"> Stół do tenisa stołowego</t>
  </si>
  <si>
    <t xml:space="preserve">•	wymiary: 274 x 152 x 76 cm
•	stół składany
•	kółka transportowe 
•	siatka do tenisa w zestawie
</t>
  </si>
  <si>
    <t>Razem:</t>
  </si>
  <si>
    <t>Załączniki do postępowania</t>
  </si>
  <si>
    <t>Źródło</t>
  </si>
  <si>
    <t>Nazwa załącznika</t>
  </si>
  <si>
    <t>Warunki postępowania</t>
  </si>
  <si>
    <t>Zapytanie ofertowe- zakup sprzętu sportowego- pomoce dydaktyczne.pdf</t>
  </si>
  <si>
    <t>załącznik nr 1 do zapytania ofertowego.pdf</t>
  </si>
  <si>
    <t>Formularz oferty- zakup sprzętu sportowego.docx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</si>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</sst>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75788441d88a721bc11ae03b3893b2.pdf" TargetMode="External"/><Relationship Id="rId_hyperlink_2" Type="http://schemas.openxmlformats.org/officeDocument/2006/relationships/hyperlink" Target="https://platformazakupowa.pl/file/get_new/ef806c0b31c6c36538ecb538090b03f5.pdf" TargetMode="External"/><Relationship Id="rId_hyperlink_3" Type="http://schemas.openxmlformats.org/officeDocument/2006/relationships/hyperlink" Target="https://platformazakupowa.pl/file/get_new/6e8116771049af5b4424bb60abe4e6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2774660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2774661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2774662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2774759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1558999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1559017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1559018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1559019</v>
      </c>
      <c r="C16" s="6" t="s">
        <v>33</v>
      </c>
      <c r="D16" s="6" t="s">
        <v>34</v>
      </c>
      <c r="E16" s="6">
        <v>4.0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1559020</v>
      </c>
      <c r="C17" s="6" t="s">
        <v>35</v>
      </c>
      <c r="D17" s="6" t="s">
        <v>36</v>
      </c>
      <c r="E17" s="6">
        <v>4.0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1559021</v>
      </c>
      <c r="C18" s="6" t="s">
        <v>37</v>
      </c>
      <c r="D18" s="6" t="s">
        <v>38</v>
      </c>
      <c r="E18" s="6">
        <v>4.0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1559022</v>
      </c>
      <c r="C19" s="6" t="s">
        <v>39</v>
      </c>
      <c r="D19" s="6" t="s">
        <v>40</v>
      </c>
      <c r="E19" s="6">
        <v>10.0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1559023</v>
      </c>
      <c r="C20" s="6" t="s">
        <v>41</v>
      </c>
      <c r="D20" s="6" t="s">
        <v>42</v>
      </c>
      <c r="E20" s="6">
        <v>2.0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1559024</v>
      </c>
      <c r="C21" s="6" t="s">
        <v>43</v>
      </c>
      <c r="D21" s="6" t="s">
        <v>44</v>
      </c>
      <c r="E21" s="6">
        <v>3.0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1559025</v>
      </c>
      <c r="C22" s="6" t="s">
        <v>45</v>
      </c>
      <c r="D22" s="6" t="s">
        <v>46</v>
      </c>
      <c r="E22" s="6">
        <v>4.0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1559026</v>
      </c>
      <c r="C23" s="6" t="s">
        <v>47</v>
      </c>
      <c r="D23" s="6" t="s">
        <v>48</v>
      </c>
      <c r="E23" s="6">
        <v>1.0</v>
      </c>
      <c r="F23" s="6" t="s">
        <v>26</v>
      </c>
      <c r="G23" s="14"/>
      <c r="H23" s="13" t="s">
        <v>27</v>
      </c>
      <c r="I23" s="11" t="s">
        <v>28</v>
      </c>
    </row>
    <row r="24" spans="1:27">
      <c r="F24" s="6" t="s">
        <v>49</v>
      </c>
      <c r="G24">
        <f>SUMPRODUCT(E13:E23, G13:G23)</f>
      </c>
    </row>
    <row r="26" spans="1:27">
      <c r="A26" s="3" t="s">
        <v>50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51</v>
      </c>
      <c r="D27" s="5" t="s">
        <v>52</v>
      </c>
      <c r="E27" s="17"/>
      <c r="F27" s="15"/>
    </row>
    <row r="28" spans="1:27">
      <c r="A28" s="1">
        <v>1</v>
      </c>
      <c r="B28" s="1">
        <v>853552</v>
      </c>
      <c r="C28" s="1" t="s">
        <v>53</v>
      </c>
      <c r="D28" s="16" t="s">
        <v>54</v>
      </c>
      <c r="E28" s="16"/>
    </row>
    <row r="29" spans="1:27">
      <c r="A29" s="1">
        <v>2</v>
      </c>
      <c r="B29" s="1">
        <v>853552</v>
      </c>
      <c r="C29" s="1" t="s">
        <v>53</v>
      </c>
      <c r="D29" s="16" t="s">
        <v>55</v>
      </c>
      <c r="E29" s="16"/>
    </row>
    <row r="30" spans="1:27">
      <c r="A30" s="1">
        <v>3</v>
      </c>
      <c r="B30" s="1">
        <v>853552</v>
      </c>
      <c r="C30" s="1" t="s">
        <v>53</v>
      </c>
      <c r="D30" s="16" t="s">
        <v>56</v>
      </c>
      <c r="E30" s="16"/>
    </row>
    <row r="34" spans="1:27">
      <c r="A34" s="3" t="s">
        <v>53</v>
      </c>
      <c r="B34" s="8"/>
      <c r="C34" s="8"/>
      <c r="D34" s="8"/>
      <c r="E34" s="18"/>
      <c r="F34" s="15"/>
    </row>
    <row r="35" spans="1:27">
      <c r="A35" s="10" t="s">
        <v>57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3">
      <formula1>"PLN,EUR,"</formula1>
    </dataValidation>
  </dataValidations>
  <hyperlinks>
    <hyperlink ref="D28" r:id="rId_hyperlink_1"/>
    <hyperlink ref="D29" r:id="rId_hyperlink_2"/>
    <hyperlink ref="D3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2026-01-13T23:05:20+01:00</dcterms:created>
  <dcterms:modified xsi:type="dcterms:W3CDTF">2026-01-13T23:05:20+01:00</dcterms:modified>
  <dc:title>Untitled Spreadsheet</dc:title>
  <dc:description/>
  <dc:subject/>
  <cp:keywords/>
  <cp:category/>
</cp:coreProperties>
</file>