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<sst xmlns="http://schemas.openxmlformats.org/spreadsheetml/2006/main" uniqueCount="57">
  <si>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</si>
  <si>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</si>
  <si>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</si>
  <si>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Obsługa laboratoryjna na 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</si>
  <si>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</si>
  <si>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</si>
  <si>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</si>
  <si>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</si>
  <si>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</si>
  <si>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</si>
  <si>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</si>
  <si>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Koszty: dojazdu po próbki, autosampler</t>
  </si>
  <si>
    <t>Po stronie dostawcy, proszę potwierdzić</t>
  </si>
  <si>
    <t>Dostęp on line do wyników</t>
  </si>
  <si>
    <t>Wykonawca posiada stronę internetową z dostępem do wyników online</t>
  </si>
  <si>
    <t>NAZWA TOWARU / USŁUGI</t>
  </si>
  <si>
    <t>OPIS</t>
  </si>
  <si>
    <t>ILOŚĆ</t>
  </si>
  <si>
    <t>JM</t>
  </si>
  <si>
    <t>Cena/JM</t>
  </si>
  <si>
    <t>VAT</t>
  </si>
  <si>
    <t>WALUTA</t>
  </si>
  <si>
    <t>Zakres 1</t>
  </si>
  <si>
    <t>Monitoring kontrolny-woda uzdatniona</t>
  </si>
  <si>
    <t>szt.</t>
  </si>
  <si>
    <t>23%</t>
  </si>
  <si>
    <t>PLN</t>
  </si>
  <si>
    <t xml:space="preserve">Zakres 2 </t>
  </si>
  <si>
    <t>Monitoring przeglądowy na sieci</t>
  </si>
  <si>
    <t>Zakres 3</t>
  </si>
  <si>
    <t>Woda surowa</t>
  </si>
  <si>
    <t>Zakres 4</t>
  </si>
  <si>
    <t>ściek popłuczny</t>
  </si>
  <si>
    <t>Zakres 5</t>
  </si>
  <si>
    <t>Ściek surowy i oczyszczony - zakres podstawowy</t>
  </si>
  <si>
    <t>Zakres 6</t>
  </si>
  <si>
    <t>Ściek surowy i oczyszczony - zakres rozszerzony</t>
  </si>
  <si>
    <t>Zakres 7</t>
  </si>
  <si>
    <t>woda opadowa z separatora</t>
  </si>
  <si>
    <t>Zakres 8</t>
  </si>
  <si>
    <t>osad ściekowy</t>
  </si>
  <si>
    <t>Zakres 9</t>
  </si>
  <si>
    <t>Gleba</t>
  </si>
  <si>
    <t>Zakres 10</t>
  </si>
  <si>
    <t>Ściek przemysłowy - pobór automatyczny</t>
  </si>
  <si>
    <t>Razem:</t>
  </si>
  <si>
    <t>Załączniki do postępowania</t>
  </si>
  <si>
    <t>Źródło</t>
  </si>
  <si>
    <t>Nazwa załącznika</t>
  </si>
  <si>
    <t>Warunki postępowania</t>
  </si>
  <si>
    <t>Harmonogram ścieki 2024.pdf</t>
  </si>
  <si>
    <t>Harmonogram Woda.pdf</t>
  </si>
  <si>
    <t>Umowa GPK_woda wzór.doc</t>
  </si>
  <si>
    <t>Umowa_GPK_ścieki_wzór.docx</t>
  </si>
  <si>
    <t>Opis do postępowania.pdf</t>
  </si>
  <si>
    <t>Kalkulacja.xls</t>
  </si>
  <si>
    <t>&lt;p&gt;Grodziskie Przedsiębiorstwo komunalne Sp.z o.o. zaprasza do składania ofert na obsługę laboratoryjną dla Przedsiębiorstwa&amp;nbsp; w zakresie poboru i analizy laboratoryjnej wody surowej i uzdatnionej; ścieku popłucznego; ścieków surowych i oczyszczonych z oczyszczalni ścieków, ścieków przemysłowych, wód opadowych z separatorów , osadu komunalnego oraz gleby wraz z opracowaniem wyników badań w formie pisemnej i elektronicznej. &lt;br&gt;&lt;/p&gt;&lt;br&gt;&lt;p&gt;Szczegółowy opis zakresu analiz opisany w załączniku.&lt;/p&gt;&lt;p&gt;Postępowanie zostanie zakończone podpisaniem umowy na wykonanie usług laboratoryjnych na rok 2024&lt;br&gt;&lt;/p&gt;&lt;p&gt;&lt;br&gt;&lt;/p&gt;&lt;p&gt;Zastrzegamy sobie prawo do zakończenia postępowania bez wyboru wykonawcy.&lt;br&gt;&lt;/p&gt;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</si>
</sst>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7c6f75558030defa82232a6aff0ab4.pdf" TargetMode="External"/><Relationship Id="rId_hyperlink_2" Type="http://schemas.openxmlformats.org/officeDocument/2006/relationships/hyperlink" Target="https://platformazakupowa.pl/file/get_new/5fda96683ec79cac69f7cdfd8bca3b39.pdf" TargetMode="External"/><Relationship Id="rId_hyperlink_3" Type="http://schemas.openxmlformats.org/officeDocument/2006/relationships/hyperlink" Target="https://platformazakupowa.pl/file/get_new/17a4fa448966eeb08eadbbbc416ca51c.doc" TargetMode="External"/><Relationship Id="rId_hyperlink_4" Type="http://schemas.openxmlformats.org/officeDocument/2006/relationships/hyperlink" Target="https://platformazakupowa.pl/file/get_new/c1b610e457034609cec2c794698b7424.docx" TargetMode="External"/><Relationship Id="rId_hyperlink_5" Type="http://schemas.openxmlformats.org/officeDocument/2006/relationships/hyperlink" Target="https://platformazakupowa.pl/file/get_new/1ef137ef2e4f48ca3c8a0eb870cd706e.pdf" TargetMode="External"/><Relationship Id="rId_hyperlink_6" Type="http://schemas.openxmlformats.org/officeDocument/2006/relationships/hyperlink" Target="https://platformazakupowa.pl/file/get_new/38c44583ae61374bf69f2d654a267d8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2771554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2771555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2771556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1557281</v>
      </c>
      <c r="C12" s="6" t="s">
        <v>22</v>
      </c>
      <c r="D12" s="6" t="s">
        <v>23</v>
      </c>
      <c r="E12" s="6">
        <v>28.0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1557282</v>
      </c>
      <c r="C13" s="6" t="s">
        <v>27</v>
      </c>
      <c r="D13" s="6" t="s">
        <v>28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1557283</v>
      </c>
      <c r="C14" s="6" t="s">
        <v>29</v>
      </c>
      <c r="D14" s="6" t="s">
        <v>30</v>
      </c>
      <c r="E14" s="6">
        <v>20.0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1557284</v>
      </c>
      <c r="C15" s="6" t="s">
        <v>31</v>
      </c>
      <c r="D15" s="6" t="s">
        <v>32</v>
      </c>
      <c r="E15" s="6">
        <v>18.0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1557285</v>
      </c>
      <c r="C16" s="6" t="s">
        <v>33</v>
      </c>
      <c r="D16" s="6" t="s">
        <v>34</v>
      </c>
      <c r="E16" s="6">
        <v>36.0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1557286</v>
      </c>
      <c r="C17" s="6" t="s">
        <v>35</v>
      </c>
      <c r="D17" s="6" t="s">
        <v>36</v>
      </c>
      <c r="E17" s="6">
        <v>12.0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1557287</v>
      </c>
      <c r="C18" s="6" t="s">
        <v>37</v>
      </c>
      <c r="D18" s="6" t="s">
        <v>38</v>
      </c>
      <c r="E18" s="6">
        <v>4.0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1557288</v>
      </c>
      <c r="C19" s="6" t="s">
        <v>39</v>
      </c>
      <c r="D19" s="6" t="s">
        <v>40</v>
      </c>
      <c r="E19" s="6">
        <v>12.0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1557289</v>
      </c>
      <c r="C20" s="6" t="s">
        <v>41</v>
      </c>
      <c r="D20" s="6" t="s">
        <v>42</v>
      </c>
      <c r="E20" s="6">
        <v>10.0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1557293</v>
      </c>
      <c r="C21" s="6" t="s">
        <v>43</v>
      </c>
      <c r="D21" s="6" t="s">
        <v>44</v>
      </c>
      <c r="E21" s="6">
        <v>30.0</v>
      </c>
      <c r="F21" s="6" t="s">
        <v>24</v>
      </c>
      <c r="G21" s="14"/>
      <c r="H21" s="13" t="s">
        <v>25</v>
      </c>
      <c r="I21" s="11" t="s">
        <v>26</v>
      </c>
    </row>
    <row r="22" spans="1:27">
      <c r="F22" s="6" t="s">
        <v>45</v>
      </c>
      <c r="G22">
        <f>SUMPRODUCT(E12:E21, G12:G21)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852523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852523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852523</v>
      </c>
      <c r="C28" s="1" t="s">
        <v>49</v>
      </c>
      <c r="D28" s="16" t="s">
        <v>52</v>
      </c>
      <c r="E28" s="16"/>
    </row>
    <row r="29" spans="1:27">
      <c r="A29" s="1">
        <v>4</v>
      </c>
      <c r="B29" s="1">
        <v>852523</v>
      </c>
      <c r="C29" s="1" t="s">
        <v>49</v>
      </c>
      <c r="D29" s="16" t="s">
        <v>53</v>
      </c>
      <c r="E29" s="16"/>
    </row>
    <row r="30" spans="1:27">
      <c r="A30" s="1">
        <v>5</v>
      </c>
      <c r="B30" s="1">
        <v>852523</v>
      </c>
      <c r="C30" s="1" t="s">
        <v>49</v>
      </c>
      <c r="D30" s="16" t="s">
        <v>54</v>
      </c>
      <c r="E30" s="16"/>
    </row>
    <row r="31" spans="1:27">
      <c r="A31" s="1">
        <v>6</v>
      </c>
      <c r="B31" s="1">
        <v>852523</v>
      </c>
      <c r="C31" s="1" t="s">
        <v>49</v>
      </c>
      <c r="D31" s="16" t="s">
        <v>55</v>
      </c>
      <c r="E31" s="16"/>
    </row>
    <row r="35" spans="1:27">
      <c r="A35" s="3" t="s">
        <v>49</v>
      </c>
      <c r="B35" s="8"/>
      <c r="C35" s="8"/>
      <c r="D35" s="8"/>
      <c r="E35" s="18"/>
      <c r="F35" s="15"/>
    </row>
    <row r="36" spans="1:27">
      <c r="A36" s="10" t="s">
        <v>56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2026-05-16T10:33:48+02:00</dcterms:created>
  <dcterms:modified xsi:type="dcterms:W3CDTF">2026-05-16T10:33:48+02:00</dcterms:modified>
  <dc:title>Untitled Spreadsheet</dc:title>
  <dc:description/>
  <dc:subject/>
  <cp:keywords/>
  <cp:category/>
</cp:coreProperties>
</file>