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<sst xmlns="http://schemas.openxmlformats.org/spreadsheetml/2006/main" uniqueCount="40">
  <si>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</si>
  <si>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</si>
  <si>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</si>
  <si>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 xml:space="preserve">Sprzedaż i dostawa wody w baniakach wraz z najmem urządzeń i stojaków. </t>
  </si>
  <si>
    <t>Komentarz do całej oferty:</t>
  </si>
  <si>
    <t>LP</t>
  </si>
  <si>
    <t>Kryterium</t>
  </si>
  <si>
    <t>Opis</t>
  </si>
  <si>
    <t>Twoja propozycja/komentarz</t>
  </si>
  <si>
    <t xml:space="preserve">OŚWIADCZENIE O ZAPOZNANIU SIĘ Z TREŚCIĄ WZORU UMOWY. Oświadczam, że zapoznałem się z treścią Wzoru umowy wraz z załącznikami, których postanowienia w pełni akceptuję. </t>
  </si>
  <si>
    <t xml:space="preserve">Należy potwierdzić wpisując "Oświadczam" w rubryce obok. </t>
  </si>
  <si>
    <t xml:space="preserve">OŚWIADCZENIE O FIGUROWANIU NA BIAŁEJ LIŚCIE PODATNIKÓW VAT Oświadczam, że dane dotyczące Urzędu Skarbowego są właściwe oraz, że wykonawca wskazany powyżej, jest umieszczony na białej liście podatników podatku VAT, co umożliwia dokonanie płatności z zastosowaniem mechanizmu podzielonej płatności na konto nr: </t>
  </si>
  <si>
    <t>Należy potwierdzić wpisując numer konta w rubryce obok.</t>
  </si>
  <si>
    <t xml:space="preserve">OŚWIADCZENIE O WYPEŁNIENIU OBOWIĄZKÓW INFORMACYJNYCH RODO Oświadczam, że wypełniłem obowiązki informacyjne przewidziane w art. 13 lub art. 14 Rozporządzenia o ochronie danych osobowych RODO wobec osób fizycznych, od których dane osobowe bezpośrednio lub pośrednio pozyskałem w celu ubiegania się o udzielenie zamówienia publicznego w niniejszym postępowaniu. </t>
  </si>
  <si>
    <t xml:space="preserve">Należy potwierdzić wpisując "Oświadczam" w rubryce obok. Należy załączyć dokument będący informacją na temat przetwarzania danych osobowych przez Wykonawcę, który stanowić będzie Załącznik nr 6 do umowy. </t>
  </si>
  <si>
    <t xml:space="preserve">OŚWIADCZENIE O NIEPODLEGANIU WYKLUCZENIU W ZW. Z AGRESJĄ NA UKRAINĘ Oświadczam, że nie podlegam wykluczeniu na podstawie art. 7 ust. 9 w związku z ust. 1 ustawy z dnia 13 kwietnia 2022 r. o szczególnych rozwiązaniach w zakresie przeciwdziałania wspieraniu agresji na Ukrainę oraz służących ochronie bezpieczeństwa narodowego. </t>
  </si>
  <si>
    <t xml:space="preserve">Formularz cenowy. </t>
  </si>
  <si>
    <t>Zgodnie z Załącznikiem nr 1 do umowy. Należy załączyć wypełniony Formularz cenowy.</t>
  </si>
  <si>
    <t>NAZWA TOWARU / USŁUGI</t>
  </si>
  <si>
    <t>OPIS</t>
  </si>
  <si>
    <t>ILOŚĆ</t>
  </si>
  <si>
    <t>JM</t>
  </si>
  <si>
    <t>Cena/JM</t>
  </si>
  <si>
    <t>VAT</t>
  </si>
  <si>
    <t>WALUTA</t>
  </si>
  <si>
    <t xml:space="preserve">Przedmiot zamówienia </t>
  </si>
  <si>
    <t>Zgodnie z Załącznikiem nr 1 oraz Załącznikiem nr 3 do umowy.</t>
  </si>
  <si>
    <t>szt.</t>
  </si>
  <si>
    <t>23%</t>
  </si>
  <si>
    <t>PLN</t>
  </si>
  <si>
    <t>Razem:</t>
  </si>
  <si>
    <t>Załączniki do postępowania</t>
  </si>
  <si>
    <t>Źródło</t>
  </si>
  <si>
    <t>Nazwa załącznika</t>
  </si>
  <si>
    <t>Warunki postępowania</t>
  </si>
  <si>
    <t>Wzór umowy.docx</t>
  </si>
  <si>
    <t>Załącznik nr 1 - Formularz cenowy.xls</t>
  </si>
  <si>
    <t>Załącznik nr 2 - Protokół odbioru dostawy.xlsx</t>
  </si>
  <si>
    <t>Załącznik nr 3 - Wykaz miejsc dostaw.doc</t>
  </si>
  <si>
    <t>&lt;p style="text-align: center;"&gt;&lt;strong&gt;Zapytanie ofertowe&lt;/strong&gt;&lt;/p&gt;&lt;p&gt;&lt;strong&gt;&amp;nbsp;&amp;nbsp;&amp;nbsp; 1. Opis przedmiotu zamówienia:&lt;/strong&gt;&lt;/p&gt;&lt;p&gt;&lt;font face="Arial, serif"&gt;&lt;font size="2" style="font-size: 11pt"&gt;&amp;nbsp;&amp;nbsp;&amp;nbsp;&amp;nbsp;&amp;nbsp; a) Sprzedaż
	i dostawa wody w butlach  o pojemności ok. 18,9 litra (system &lt;/font&gt;&lt;/font&gt;&lt;font face="Arial, serif"&gt;&lt;font size="2" style="font-size: 11pt"&gt;5-galonowy).&lt;/font&gt;&lt;/font&gt;&lt;/p&gt;&lt;p&gt;&lt;font face="Arial, serif"&gt;&lt;font size="2" style="font-size: 11pt"&gt;&amp;nbsp;&amp;nbsp;&amp;nbsp;&amp;nbsp;&amp;nbsp; b) Najem
	30 szt. wolnostojących urządzeń do dystrybucji wody, wraz z podajnikami do kubków, w tym:&lt;/font&gt;&lt;/font&gt;&lt;/p&gt;
&lt;ul&gt;&lt;li&gt;&lt;p class="western" style="margin-bottom: 0cm; line-height: 130%"&gt;
	&lt;font face="Arial, serif"&gt;&lt;font size="2" style="font-size: 11pt"&gt;5
	szt. z wodą zimną i gorącą,&lt;/font&gt;&lt;/font&gt;&lt;/p&gt;
	&lt;/li&gt;&lt;li&gt;&lt;p class="western" style="margin-bottom: 0cm; line-height: 130%"&gt;
	&lt;font face="Arial, serif"&gt;&lt;font size="2" style="font-size: 11pt"&gt;25
	szt. z wodą zimną i w temperaturze pokojowej. &lt;br&gt;&lt;/font&gt;&lt;/font&gt;&lt;/p&gt;&lt;/li&gt;&lt;/ul&gt;&lt;p class="western" style="margin-left: 0.64cm; margin-bottom: 0cm; line-height: 130%"&gt;&lt;font face="Arial, serif"&gt;&lt;font size="2" style="font-size: 11pt"&gt;Urządzenia
powinny być nie starsze niż wyprodukowane w 2021 r.&lt;/font&gt;&lt;/font&gt;&lt;/p&gt;&lt;p class="western" style="margin-left: 0.64cm; margin-bottom: 0cm; line-height: 130%"&gt;&lt;font face="Arial, serif"&gt;&lt;font size="2" style="font-size: 11pt"&gt;&lt;br&gt;&lt;/font&gt;&lt;/font&gt;&lt;/p&gt;&lt;p class="western" style="margin-left: 0.64cm; margin-bottom: 0cm; line-height: 130%"&gt;&lt;font face="Arial, serif"&gt;&lt;font size="2" style="font-size: 11pt"&gt;c) &lt;u&gt;Bezpłatny&lt;/u&gt; najem stojaków na butle.&lt;/font&gt;&lt;/font&gt;&lt;/p&gt;&lt;p class="western" style="margin-left: 0.64cm; margin-bottom: 0cm; line-height: 130%"&gt;&lt;font face="Arial, serif"&gt;&lt;font size="2" style="font-size: 11pt"&gt;&lt;br&gt;&lt;/font&gt;&lt;/font&gt;&lt;/p&gt;
&lt;p class="western" style="margin-left: 0.64cm; margin-bottom: 0cm; line-height: 130%"&gt;
&lt;font face="Arial, serif"&gt;&lt;font size="2" style="font-size: 11pt"&gt;d) Sanityzacja urządzeń.&lt;/font&gt;&lt;/font&gt;&lt;/p&gt;&lt;p class="western" style="margin-left: 0.64cm; margin-bottom: 0cm; line-height: 130%"&gt;&lt;font face="Arial, serif"&gt;&lt;font size="2" style="font-size: 11pt"&gt;&lt;br&gt;&lt;/font&gt;&lt;/font&gt;&lt;/p&gt;
&lt;p&gt;&lt;strong&gt;&amp;nbsp;&amp;nbsp;&amp;nbsp; 2. Wspólny Słownik Zamówień (CPV)&lt;/strong&gt;&lt;/p&gt;&lt;p class="western" style="margin-bottom: 0cm; line-height: 130%"&gt;&amp;nbsp;&amp;nbsp;&amp;nbsp;&amp;nbsp;&amp;nbsp;&amp;nbsp; &lt;font face="Arial, serif"&gt;&lt;font size="2" style="font-size: 11pt"&gt;15981000-8
wody mineralne&lt;/font&gt;&lt;/font&gt;&lt;/p&gt;&lt;p class="western" style="margin-bottom: 0cm; line-height: 130%"&gt;&lt;font face="Arial, serif"&gt;&lt;font size="2" style="font-size: 11pt"&gt;&lt;br&gt;&lt;/font&gt;&lt;/font&gt;&lt;/p&gt;
&lt;p&gt;&amp;nbsp;&amp;nbsp;&lt;strong&gt;&amp;nbsp; 3. Termin wykonania zamówienia:&lt;/strong&gt;&lt;/p&gt;&lt;p class="western" align="justify" style="margin-left: 0.64cm; margin-bottom: 0cm; line-height: 130%"&gt;
&lt;font face="Arial, serif"&gt;&lt;font size="2" style="font-size: 11pt"&gt;Umowa
zostanie zawarta na okres 18 miesięcy od dnia podpisania umowy. &lt;/font&gt;&lt;/font&gt;
&lt;/p&gt;
&lt;p class="western" align="justify" style="margin-left: 0.64cm; margin-bottom: 0cm; line-height: 130%"&gt;
&lt;font face="Arial, serif"&gt;&lt;font size="2" style="font-size: 11pt"&gt;Termin
obowiązywania umowy od &lt;/font&gt;&lt;/font&gt;&lt;font face="Arial, serif"&gt;&lt;font size="2" style="font-size: 11pt"&gt;01.12.2023
r.&lt;/font&gt;&lt;/font&gt;&lt;/p&gt;&lt;p class="western" align="justify" style="margin-left: 0.64cm; margin-bottom: 0cm; line-height: 130%"&gt;&lt;font face="Arial, serif"&gt;&lt;font size="2" style="font-size: 11pt"&gt;&lt;strong&gt;&lt;br&gt;&lt;/strong&gt;&lt;/font&gt;&lt;/font&gt;&lt;/p&gt;
&lt;p&gt;&amp;nbsp;&amp;nbsp;&amp;nbsp; &lt;strong&gt;4. Opis kryteriów wyboru oferty najkorzystniejszej:&lt;/strong&gt;&lt;/p&gt;&lt;p&gt;&amp;nbsp;&amp;nbsp;&amp;nbsp;&amp;nbsp;&amp;nbsp;&amp;nbsp;&amp;nbsp; &lt;font size="3" style="font-size: 12pt"&gt;&lt;font face="Arial, serif"&gt;&lt;font size="2" style="font-size: 11pt"&gt;Jedynym
kryterium oceny ofert będzie ich cena brutto. Zamówienie zostanie
udzielone Wykonawcy, który zaproponuje w ramach &lt;br&gt;&lt;/font&gt;&lt;/font&gt;&lt;/font&gt;&lt;/p&gt;&lt;p&gt;&lt;font size="3" style="font-size: 12pt"&gt;&lt;font face="Arial, serif"&gt;&lt;font size="2" style="font-size: 11pt"&gt;&amp;nbsp;&amp;nbsp;&amp;nbsp;&amp;nbsp;&amp;nbsp;&amp;nbsp; oferty najniższą
cenę tj. za ofertę najkorzystniejszą zostanie uznana oferta, która 
uzyska najwyższą liczbę punktów w kryterium&amp;nbsp;&lt;/font&gt;&lt;/font&gt;&lt;/font&gt;&lt;/p&gt;&lt;p&gt;&lt;font size="3" style="font-size: 12pt"&gt;&lt;font face="Arial, serif"&gt;&lt;font size="2" style="font-size: 11pt"&gt;&amp;nbsp;&amp;nbsp;&amp;nbsp;&amp;nbsp;&amp;nbsp;&amp;nbsp; cena, przyznawanych w 
następujący sposób:&lt;/font&gt;&lt;/font&gt;&lt;/font&gt;&lt;/p&gt;&lt;p style="margin-left: 0.64cm; margin-bottom: 0cm; line-height: 130%; text-align: left;"&gt;&lt;font size="3" style="font-size: 12pt"&gt;&lt;font face="Arial, serif"&gt;&lt;font size="2" style="font-size: 11pt"&gt;&lt;br&gt;&lt;/font&gt;&lt;/font&gt;&lt;/font&gt;&lt;/p&gt;&lt;p style="margin-left: 0.64cm; margin-bottom: 0cm; line-height: 130%; text-align: left;"&gt;&lt;font size="3" style="font-size: 12pt"&gt;&lt;font face="Arial, serif"&gt;&lt;font size="2" style="font-size: 11pt"&gt;&amp;nbsp; Ilość punktów = cena brutto oferty z najniższą ceną&lt;/font&gt;&lt;/font&gt;&lt;/font&gt;&lt;/p&gt;&lt;p style="margin-left: 0.64cm; margin-bottom: 0cm; line-height: 130%; text-align: left;"&gt;&lt;font size="3" style="font-size: 12pt"&gt;&lt;font face="Arial, serif"&gt;&lt;font size="2" style="font-size: 11pt"&gt;&lt;br&gt;&lt;/font&gt;&lt;/font&gt;&lt;/font&gt;&lt;/p&gt;&lt;p&gt;&lt;strong&gt;&amp;nbsp;&amp;nbsp;&amp;nbsp; 5. Opis sposobu przygotowania oferty:&lt;/strong&gt;&lt;/p&gt;&lt;p&gt;&amp;nbsp;&amp;nbsp;&amp;nbsp; 1) Niniejsze postępowanie prowadzone jest w języku polskim.&lt;/p&gt;&lt;p&gt;&amp;nbsp;&amp;nbsp;&amp;nbsp; 2) Wykonawcy ponoszą wszelkie koszty związane z przygotowaniem i złożeniem oferty.&lt;/p&gt;&lt;p&gt;&amp;nbsp;&amp;nbsp;&amp;nbsp; 3) Dokumenty sporządzone w języku obcym składa się wraz z tłumaczeniem na język polski.&lt;/p&gt;&lt;p&gt;&amp;nbsp;&amp;nbsp;&amp;nbsp; 4) Oferta i wszystkie inne wymagane oświadczenia muszą być złożone poprzez wypełnienie interaktywnego formularza poniżej.&lt;/p&gt;&lt;p&gt;&amp;nbsp;&amp;nbsp;&amp;nbsp; 5) Każdy Wykonawca może złożyć tylko jedną ofertę w odpowiedzi na Zapytanie ofertowe.&lt;/p&gt;&lt;p&gt;&amp;nbsp;&amp;nbsp;&amp;nbsp; 6) Wykonawcy składają ofertę zgodnie ze wszystkimi wymaganiami określonymi w Zapytaniu ofertowym.&lt;/p&gt;&lt;p&gt;&amp;nbsp;&amp;nbsp;&amp;nbsp; 7) Opis sposobu obliczenia ceny oferty:&lt;/p&gt;&lt;p&gt;&amp;nbsp;&amp;nbsp;&amp;nbsp; a) Cena netto + podatek VAT = cena brutto&lt;/p&gt;&lt;p&gt;&amp;nbsp;&amp;nbsp;&amp;nbsp; 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zamówienia.&lt;/p&gt;&lt;p&gt;&amp;nbsp;&amp;nbsp;&amp;nbsp; c) Ostateczna cena zadeklarowana w ofercie musi zawierać prawidłową stawkę podatku VAT oraz musi być wyrażona w złotych z dokładnością do setnych części złotego, tj. do drugiego miejsca po przecinku.&lt;/p&gt;&lt;p&gt;&amp;nbsp;&amp;nbsp;&amp;nbsp; d) Obowiązująca stawka podatku VAT 23 %.&lt;/p&gt;&lt;p&gt;&lt;strong&gt;&amp;nbsp;&amp;nbsp;&amp;nbsp; 6. Zasady płatności:&lt;/strong&gt;&lt;/p&gt;&lt;p&gt;&lt;font face="Arial, serif"&gt;&lt;span lang="x-none"&gt;Zapłata zostanie
dokonana z zastosowaniem mechanizmu podzielonej płatności,
przelewem do 21 dni od dnia otrzymania prawidłowo wystawionej
faktury na rachunek bankowy Wykonawcy podany na fakturze. Jeżeli
wskazany przez Wykonawcę na fakturze rachunek bankowy nie jest
rachunkiem rozliczeniowym i nie został umieszczony na białej liście
podatników VAT, Zamawiający informuje Wykonawcę o wstrzymaniu
płatności do&amp;nbsp;czasu przedłożenia prawidłowego numeru
rachunku rozliczeniowego.&lt;/span&gt;&lt;/font&gt;&lt;/p&gt;&lt;p style="text-align: left;"&gt; &lt;font face="Arial, serif"&gt;&lt;span lang="x-none"&gt;Zamawiający nie
ponosi odpowiedzialności za płatność po terminie określonym 
w&amp;nbsp;zamówieniu spowodowaną brakiem możliwości dokonania płatności z zastosowaniem mechanizmu podzielonej płatności w
szczególności związanym z brakiem właściwego rachunku
rozliczeniowego na fakturze. Termin płatności uważa się za
zachowany w dniu obciążenia rachunku bankowego Zamawiającego.&lt;/span&gt;&lt;/font&gt;&lt;/p&gt;&lt;p style="text-align: left;"&gt;&lt;font face="Arial, serif"&gt;&lt;span lang="x-none"&gt;Zamawiający nie
wyraża zgody na otrzymywanie faktur w formie elektronicznej
na&amp;nbsp;innych zasadach niż określone w ustawie z dnia 9 listopada
2018 roku o&amp;nbsp;elektronicznym fakturowaniu w&lt;/span&gt;&lt;/font&gt;&lt;font face="Arial, serif"&gt;&amp;nbsp;&lt;/font&gt;&lt;font face="Arial, serif"&gt;&lt;span lang="x-none"&gt;zamówieniach
publicznych, koncesjach na roboty budowlane lub usługi oraz
partnerstwie publiczno-prywatnym (&lt;/span&gt;&lt;/font&gt;&lt;font face="Arial, serif"&gt;t.
j. &lt;/font&gt;&lt;font face="Arial, serif"&gt;&lt;span lang="x-none"&gt;Dz. U. z&lt;/span&gt;&lt;/font&gt;&lt;font face="Arial, serif"&gt;
2020 r., poz. 1666&lt;/font&gt;&lt;font face="Arial, serif"&gt;&lt;span lang="x-none"&gt;).
Przy&amp;nbsp;wystawianiu faktur elektronicznych należy stosować numer
GLN wymagany do&amp;nbsp;identyfikacji Wykonawcy.&lt;/span&gt;&lt;/font&gt;&lt;/p&gt;&lt;p&gt;&amp;nbsp;&amp;nbsp;&lt;strong&gt;&amp;nbsp; 7. Opis procedury:&lt;/strong&gt;&lt;/p&gt;&lt;p&gt;&amp;nbsp;&amp;nbsp;&amp;nbsp; 1) Po otwarciu ofert Zamawiający dokona oceny złożonych ofert, zgodnie z pkt 4 niniejszego zapytania. Następnie Zamawiający zbada jedynie ofertę, która zostanie najwyżej oceniona.&lt;/p&gt;&lt;p&gt;&amp;nbsp;&amp;nbsp;&amp;nbsp; 2) Zamawiający może zwrócić się o uzupełnienie lub wyjaśnienie treści złożonych dokumentów, poprawić omyłki rachunkowe, pisarskie, inne.&lt;/p&gt;&lt;p&gt;&amp;nbsp;&amp;nbsp;&amp;nbsp; 3) W przypadku stwierdzenia przez Zamawiającego braku spełniania warunków udziału w postępowaniu przez Wykonawcę, który otrzymał najwyższą ilość punktów zgodnie z kryteriami oceny ofert, Zamawiający może zbadać kolejną ofertę.&lt;/p&gt;&lt;p&gt;&amp;nbsp;&amp;nbsp;&amp;nbsp; 4) Zamawiający przewiduje pisemne negocjowanie z wykonawcami cen i innych elementów realizacji przedmiotu zamówienia na równych zasadach, zapewniając porównywalność złożonych ofert.&lt;/p&gt;&lt;p&gt;&amp;nbsp;&amp;nbsp;&amp;nbsp; 5) Zamawiający może unieważnić postępowanie bez podania przyczyny.&lt;/p&gt;&lt;p&gt;&amp;nbsp;&amp;nbsp;&amp;nbsp; &lt;strong&gt;8. Klauzula informacyjna z art. 13 i 14 Rozporządzenia o ochronie danych osobowych RODO&lt;/strong&gt;&lt;/p&gt;&lt;p&gt;Zgodnie z art. 13 ust. 1 i ust. 2 i art. 14 ust. 1 i ust. 2 Rozporządzenia Parlamentu Europejskiego i Rady (UE) 2016/679 z dnia 27 kwietnia 2016 r. w sprawie ochrony osób fizycznych w związku z przetwarzaniem danych osobowych i w sprawie swobodnego przepływu takich danych oraz uchylenia dyrektywy 95/46/WE (ogólne rozporządzenie o&amp;nbsp;ochronie danych), dalej RODO informuję, iż:&lt;/p&gt;&lt;p&gt;&amp;nbsp;&amp;nbsp;&amp;nbsp; 1) Administratorem danych osobowych jest Prezydent Miasta Poznania z siedzibą przy placu Kolegiackim 17, 61-841 Poznań.&lt;/p&gt;&lt;p&gt;&amp;nbsp;&amp;nbsp;&amp;nbsp; 2) Wyznaczono inspektora ochrony danych, z którym można się kontaktować poprzez e-mail: iod@um.poznan.pl lub pisemnie na adres: plac Kolegiacki 17, 61-841 Poznań.&lt;/p&gt;&lt;p&gt;&amp;nbsp;&amp;nbsp;&amp;nbsp; 3) Pani/Pana dane osobowe będą przetwarzane na&amp;nbsp;podstawie art. 6 ust. 1 lit. e RODO w&amp;nbsp;związku z wykonaniem zadania realizowanego w interesie publicznym wynikającego z&amp;nbsp;art. 43 i&amp;nbsp;44 ustawy o finansach publicznych, tj. wybór najkorzystniejszej oferty w&amp;nbsp;związku z przeprowadzeniem postępowania o udzielenie zamówienia, wyłączonego spod regulacji ustawy Prawo zamówień publicznych.&lt;/p&gt;&lt;p&gt;&amp;nbsp;&amp;nbsp;&amp;nbsp; 4) Pani/Pana dane zostały przekazane Administratorowi bezpośrednio przez Panią/Pana albo udostępnione Administratorowi przez Wykonawcę.&lt;/p&gt;&lt;p&gt;&amp;nbsp;&amp;nbsp;&amp;nbsp; 5) Dane po zrealizowaniu celu, dla którego zostały zebrane, będą przetwarzane do celów archiwalnych i przechowywane przez okres niezbędny do zrealizowania przepisów dotyczących archiwizowania danych obowiązujących u Administratora.&lt;/p&gt;&lt;p&gt;&amp;nbsp;&amp;nbsp;&amp;nbsp; 6) Osoby, których dane dotyczą, mają prawo do:&lt;/p&gt;&lt;p&gt;&amp;nbsp;&amp;nbsp;&amp;nbsp; a) dostępu do swoich danych osobowych;&lt;/p&gt;&lt;p&gt;&amp;nbsp;&amp;nbsp;&amp;nbsp; b) żądania sprostowania danych, które są nieprawidłowe;&lt;/p&gt;&lt;p&gt;&amp;nbsp;&amp;nbsp;&amp;nbsp; c) wniesienia sprzeciwu wobec przetwarzania danych – z przyczyn związanych ze szczególną sytuacją osób, których dane są przetwarzane;&lt;/p&gt;&lt;p&gt;&amp;nbsp;&amp;nbsp;&amp;nbsp; d) żądania usunięcia danych, gdy:&lt;/p&gt;&lt;p&gt;&amp;nbsp;&amp;nbsp;&amp;nbsp; • dane nie są już niezbędne do celów, dla których zostały zebrane,&lt;/p&gt;&lt;p&gt;&amp;nbsp;&amp;nbsp;&amp;nbsp; • dane przetwarzane są niezgodnie z prawem,&lt;/p&gt;&lt;p&gt;&amp;nbsp;&amp;nbsp;&amp;nbsp; • po wniesieniu sprzeciwu, jeśli nie występują nadrzędne prawnie uzasadnione podstawy&amp;nbsp; przetwarzania;&lt;/p&gt;&lt;p&gt;&amp;nbsp;&amp;nbsp;&amp;nbsp; e) żądania ograniczenia przetwarzania, gdy:&lt;/p&gt;&lt;p&gt;&amp;nbsp;&amp;nbsp;&amp;nbsp; • osoby te kwestionują prawidłowość danych,&lt;/p&gt;&lt;p&gt;&amp;nbsp;&amp;nbsp;&amp;nbsp; • przetwarzanie jest niezgodne z prawem, a osoby te sprzeciwiają się usunięciu danych, &lt;/p&gt;&lt;p&gt;&amp;nbsp;&amp;nbsp;&amp;nbsp; • Administrator nie potrzebuje już danych osobowych do celów przetwarzania, ale są one potrzebne osobom, których dane dotyczą, do ustalenia, dochodzenia lub obrony roszczeń,&lt;/p&gt;&lt;p&gt;&amp;nbsp;&amp;nbsp;&amp;nbsp; • osoby te wniosły sprzeciw wobec przetwarzania danych – do czasu stwierdzenia nadrzędnych interesów Administratora nad podstawę takiego sprzeciwu.&lt;/p&gt;&lt;p&gt;&amp;nbsp;&amp;nbsp;&amp;nbsp; 7) Ma Pani/Pan prawo do wniesienia skargi do organu nadzorczego, którym jest Prezes Urzędu Ochrony Danych Osobowych.&lt;/p&gt;&lt;p&gt;&amp;nbsp;&amp;nbsp;&amp;nbsp; 8) Podanie danych osobowych jest warunkiem wzięcia udziału w&amp;nbsp;postępowaniu &lt;/p&gt;&lt;p&gt;o udzielenie zamówienia wyłączonego spod regulacji ustawy Prawo zamówień publicznych.&lt;/p&gt;&lt;p&gt;&amp;nbsp;&amp;nbsp;&amp;nbsp; 9) Dane osobowe nie będą przetwarzane w sposób opierający się wyłącznie &lt;/p&gt;&lt;p&gt;na zautomatyzowanym podejmowaniu decyzji, w tym profilowaniu.&lt;/p&gt;&lt;p&gt;&amp;nbsp;&amp;nbsp;&amp;nbsp; 10) Odbiorcami Pani/Pana danych będą podmioty upoważnione do odbioru danych osobowych na podstawie przepisów prawa lub zawartych z administratorem umów, w tym podmioty zajmujące się obsługą informatyczną administratora.&lt;/p&gt;&lt;p&gt;&amp;nbsp;&amp;nbsp;&amp;nbsp; &lt;strong&gt;9. Oświadczenie o wypełnieniu obowiązków informacyjnych RODO&lt;/strong&gt;&lt;/p&gt;&lt;p&gt;Złożenie oferty przez Wykonawcę jest równoznaczne ze złożeniem oświadczenia, że wypełnił obowiązki informacyjne przewidziane w art. 13 lub art. 14 Rozporządzenia o ochronie danych osobowych RODO wobec osób fizycznych, od których dane osobowe bezpośrednio lub pośrednio pozyskał w celu ubiegania się o udzielenie zamówienia publicznego w niniejszym postępowaniu.&lt;/p&gt;&lt;p&gt;&amp;nbsp;&amp;nbsp;&amp;nbsp;&lt;strong&gt; 10. Oświadczenie o niepodleganiu wykluczeniu w zw. z agresją na Ukrainę&lt;/strong&gt;&lt;/p&gt;&lt;p&gt;Złożenie oferty przez Wykonawcę jest równoznaczne ze złożeniem oświadczenia, że nie podlega wykluczeniu na podstawie art. 7 ust. 9 w zw. z ust. 1 ustawy z dnia 13 kwietnia 2022 r. o szczególnych rozwiązaniach w zakresie przeciwdziałania wspieraniu agresji na Ukrainę oraz służących ochronie bezpieczeństwa narodowego.&lt;/p&gt;&lt;p&gt;Zgodnie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wolności.&lt;/p&gt;&lt;p&gt;&amp;nbsp;&lt;strong&gt;&amp;nbsp;&amp;nbsp; 11. Zapoznanie się z treścią wzoru umowy&lt;/strong&gt;&lt;/p&gt;&lt;p&gt;Wykonawca poprzez złożenie oferty oświadcza, że zapoznał się z treścią Wzoru umowy wraz z załącznikami, których postanowienia w pełni akceptuje.&lt;/p&gt;&lt;p&gt;W przypadku pytań:&lt;/p&gt;&lt;p&gt;&amp;nbsp;&amp;nbsp;&amp;nbsp; • merytorycznych, należy skontaktować się z Zamawiającym poprzez przycisk &lt;strong&gt;"Wyślij wiadomość do zamawiającego"&lt;/strong&gt;.&lt;/p&gt;&lt;p&gt;&amp;nbsp;&amp;nbsp;&amp;nbsp; • związanych z obsługą platformy, należy skontaktować się z &lt;strong&gt;Centrum Wsparcia Klienta&lt;/strong&gt; platformy zakupowej Open Nexus czynnym od poniedziałku do piątku w dni robocze, w godzinach od 8:00 do 17:00, &lt;strong&gt;tel. 22 101 02 02&lt;/strong&gt;, &lt;strong&gt;e-mail:&lt;/strong&gt; &lt;strong&gt;cwk@platformazakupowa.pl.&lt;/strong&gt;&lt;/p&gt;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</si>
</sst>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c22ec3b7d7148a928bbd651ebba9cd7.docx" TargetMode="External"/><Relationship Id="rId_hyperlink_2" Type="http://schemas.openxmlformats.org/officeDocument/2006/relationships/hyperlink" Target="https://platformazakupowa.pl/file/get_new/da8ae860e483845e395807eb2e74a426.xls" TargetMode="External"/><Relationship Id="rId_hyperlink_3" Type="http://schemas.openxmlformats.org/officeDocument/2006/relationships/hyperlink" Target="https://platformazakupowa.pl/file/get_new/07532a8411fe870af29112aaed28debb.xlsx" TargetMode="External"/><Relationship Id="rId_hyperlink_4" Type="http://schemas.openxmlformats.org/officeDocument/2006/relationships/hyperlink" Target="https://platformazakupowa.pl/file/get_new/4120dd05ab99c8cc2d195d544e620a5a.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847884</v>
      </c>
      <c r="C2" s="6" t="s">
        <v>3</v>
      </c>
      <c r="G2" s="3" t="s">
        <v>4</v>
      </c>
      <c r="H2" s="2"/>
      <c r="I2" s="11"/>
    </row>
    <row r="5" spans="1:27">
      <c r="A5" s="4" t="s">
        <v>5</v>
      </c>
      <c r="B5" s="4" t="s">
        <v>0</v>
      </c>
      <c r="C5" s="4" t="s">
        <v>6</v>
      </c>
      <c r="D5" s="4" t="s">
        <v>7</v>
      </c>
      <c r="E5" s="4" t="s">
        <v>8</v>
      </c>
    </row>
    <row r="6" spans="1:27">
      <c r="A6" s="6">
        <v>1</v>
      </c>
      <c r="B6" s="6">
        <v>2756803</v>
      </c>
      <c r="C6" s="6" t="s">
        <v>9</v>
      </c>
      <c r="D6" s="6" t="s">
        <v>10</v>
      </c>
      <c r="E6" s="11"/>
    </row>
    <row r="7" spans="1:27">
      <c r="A7" s="6">
        <v>2</v>
      </c>
      <c r="B7" s="6">
        <v>2756804</v>
      </c>
      <c r="C7" s="6" t="s">
        <v>11</v>
      </c>
      <c r="D7" s="6" t="s">
        <v>12</v>
      </c>
      <c r="E7" s="11"/>
    </row>
    <row r="8" spans="1:27">
      <c r="A8" s="6">
        <v>3</v>
      </c>
      <c r="B8" s="6">
        <v>2756805</v>
      </c>
      <c r="C8" s="6" t="s">
        <v>13</v>
      </c>
      <c r="D8" s="6" t="s">
        <v>14</v>
      </c>
      <c r="E8" s="11"/>
    </row>
    <row r="9" spans="1:27">
      <c r="A9" s="6">
        <v>4</v>
      </c>
      <c r="B9" s="6">
        <v>2756991</v>
      </c>
      <c r="C9" s="6" t="s">
        <v>15</v>
      </c>
      <c r="D9" s="6" t="s">
        <v>10</v>
      </c>
      <c r="E9" s="11"/>
    </row>
    <row r="10" spans="1:27">
      <c r="A10" s="6">
        <v>5</v>
      </c>
      <c r="B10" s="6">
        <v>2756999</v>
      </c>
      <c r="C10" s="6" t="s">
        <v>16</v>
      </c>
      <c r="D10" s="6" t="s">
        <v>17</v>
      </c>
      <c r="E10" s="11"/>
    </row>
    <row r="13" spans="1:27">
      <c r="A13" s="4" t="s">
        <v>5</v>
      </c>
      <c r="B13" s="4" t="s">
        <v>0</v>
      </c>
      <c r="C13" s="4" t="s">
        <v>18</v>
      </c>
      <c r="D13" s="4" t="s">
        <v>19</v>
      </c>
      <c r="E13" s="4" t="s">
        <v>20</v>
      </c>
      <c r="F13" s="4" t="s">
        <v>21</v>
      </c>
      <c r="G13" s="4" t="s">
        <v>22</v>
      </c>
      <c r="H13" s="4" t="s">
        <v>23</v>
      </c>
      <c r="I13" s="4" t="s">
        <v>24</v>
      </c>
    </row>
    <row r="14" spans="1:27">
      <c r="A14" s="6">
        <v>1</v>
      </c>
      <c r="B14" s="6">
        <v>1549421</v>
      </c>
      <c r="C14" s="6" t="s">
        <v>25</v>
      </c>
      <c r="D14" s="6" t="s">
        <v>26</v>
      </c>
      <c r="E14" s="6">
        <v>1.0</v>
      </c>
      <c r="F14" s="6" t="s">
        <v>27</v>
      </c>
      <c r="G14" s="14"/>
      <c r="H14" s="13" t="s">
        <v>28</v>
      </c>
      <c r="I14" s="11" t="s">
        <v>29</v>
      </c>
    </row>
    <row r="15" spans="1:27">
      <c r="F15" s="6" t="s">
        <v>30</v>
      </c>
      <c r="G15">
        <f>E14*G14</f>
      </c>
    </row>
    <row r="17" spans="1:27">
      <c r="A17" s="3" t="s">
        <v>31</v>
      </c>
      <c r="B17" s="8"/>
      <c r="C17" s="8"/>
      <c r="D17" s="8"/>
      <c r="E17" s="9"/>
      <c r="F17" s="15"/>
    </row>
    <row r="18" spans="1:27">
      <c r="A18" s="6" t="s">
        <v>5</v>
      </c>
      <c r="B18" s="6" t="s">
        <v>0</v>
      </c>
      <c r="C18" s="6" t="s">
        <v>32</v>
      </c>
      <c r="D18" s="5" t="s">
        <v>33</v>
      </c>
      <c r="E18" s="17"/>
      <c r="F18" s="15"/>
    </row>
    <row r="19" spans="1:27">
      <c r="A19" s="1">
        <v>1</v>
      </c>
      <c r="B19" s="1">
        <v>847884</v>
      </c>
      <c r="C19" s="1" t="s">
        <v>34</v>
      </c>
      <c r="D19" s="16" t="s">
        <v>35</v>
      </c>
      <c r="E19" s="16"/>
    </row>
    <row r="20" spans="1:27">
      <c r="A20" s="1">
        <v>2</v>
      </c>
      <c r="B20" s="1">
        <v>847884</v>
      </c>
      <c r="C20" s="1" t="s">
        <v>34</v>
      </c>
      <c r="D20" s="16" t="s">
        <v>36</v>
      </c>
      <c r="E20" s="16"/>
    </row>
    <row r="21" spans="1:27">
      <c r="A21" s="1">
        <v>3</v>
      </c>
      <c r="B21" s="1">
        <v>847884</v>
      </c>
      <c r="C21" s="1" t="s">
        <v>34</v>
      </c>
      <c r="D21" s="16" t="s">
        <v>37</v>
      </c>
      <c r="E21" s="16"/>
    </row>
    <row r="22" spans="1:27">
      <c r="A22" s="1">
        <v>4</v>
      </c>
      <c r="B22" s="1">
        <v>847884</v>
      </c>
      <c r="C22" s="1" t="s">
        <v>34</v>
      </c>
      <c r="D22" s="16" t="s">
        <v>38</v>
      </c>
      <c r="E22" s="16"/>
    </row>
    <row r="26" spans="1:27">
      <c r="A26" s="3" t="s">
        <v>34</v>
      </c>
      <c r="B26" s="8"/>
      <c r="C26" s="8"/>
      <c r="D26" s="8"/>
      <c r="E26" s="18"/>
      <c r="F26" s="15"/>
    </row>
    <row r="27" spans="1:27">
      <c r="A27" s="10" t="s">
        <v>39</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2026-04-19T22:33:59+02:00</dcterms:created>
  <dcterms:modified xsi:type="dcterms:W3CDTF">2026-04-19T22:33:59+02:00</dcterms:modified>
  <dc:title>Untitled Spreadsheet</dc:title>
  <dc:description/>
  <dc:subject/>
  <cp:keywords/>
  <cp:category/>
</cp:coreProperties>
</file>