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<sst xmlns="http://schemas.openxmlformats.org/spreadsheetml/2006/main" uniqueCount="39">
  <si>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</si>
  <si>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</si>
  <si>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</si>
  <si>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48/TO/2023 Filtry do pojazdów DAF i MAN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</si>
  <si>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</si>
  <si>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</si>
  <si>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</si>
  <si>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</si>
  <si>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</si>
  <si>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</si>
  <si>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</si>
  <si>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</si>
  <si>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</si>
  <si>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</si>
  <si>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</si>
  <si>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</si>
  <si>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paliwa</t>
  </si>
  <si>
    <t>Daf Nr Vin XLRAG75PC8E830617 DOL 90 FK</t>
  </si>
  <si>
    <t>szt.</t>
  </si>
  <si>
    <t>23%</t>
  </si>
  <si>
    <t>PLN</t>
  </si>
  <si>
    <t>Filtr oleju</t>
  </si>
  <si>
    <t>Filtr AdBlue</t>
  </si>
  <si>
    <t>Filtr kabiny</t>
  </si>
  <si>
    <t>Filtr wspomagania</t>
  </si>
  <si>
    <t>Osuszacz</t>
  </si>
  <si>
    <t>Filtr powietrza</t>
  </si>
  <si>
    <t>Filtr paliwa</t>
  </si>
  <si>
    <t>Daf Nr Vin XLRAG75PC0E909899 DOL 64 HK</t>
  </si>
  <si>
    <t>Man Nr Vin WMAH26ZZ68M515724 DOL15031</t>
  </si>
  <si>
    <t>Filtr separatora paliwa</t>
  </si>
  <si>
    <t>Man Nr Vin WMAM391580Y043694 DOL 07409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</si>
  <si>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</si>
  <si>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</si>
  <si>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</si>
  <si>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</si>
  <si>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</si>
  <si>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</si>
  <si>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są filtry do pojazdów DAF i MAN.&lt;/p&gt;&lt;p&gt;2. Dostawa przedmiotu zamówienia na koszt i ryzyko Dostawcy od poniedziałku do piątku w godzinach od 7:00 do 14:00 do Miejskiej Gospodarki Komunalnej Sp. z o.o. ul. 11 Listopada 17, 56-400 Oleśnica.&lt;/p&gt;&lt;p&gt;3. Termin i forma płatności - przelew 21 dni od daty otrzymania faktury.&lt;/p&gt;&lt;p&gt;4. Zamawiający zastrzega sobie prawo do unieważnienia postępowania na każdym jego etapie bez podania przyczyny.&lt;/p&gt;&lt;p&gt;5. Pytania proszę składać za pomocą platformy lub bezpośrednio na e-maila: pawelgrudzien@mgk.olesnica.pl, pkaznowski@mgk.olesnica.pl&lt;/p&gt;&lt;p&gt;6. W sprawie problemów technicznych związanych z obsługą platformy Open Nexus należy kontaktować się z Centrum Wsparcia Klienta Open Nexus - tel. 61 679 19 00&lt;/p&gt;&lt;p&gt;7. Przedmiot Zapytania musi być fabrycznie nowy.&lt;/p&gt;&lt;p&gt;8. Telefon kontaktowy: 71 396 71 39&lt;/p&gt;&lt;p&gt;9. Termin składania ofert do 17.11.2023 r. do godziny: 12:00. Termin dostawy do: 23.11.2023 r. do godziny 13:00.&lt;/p&gt;&lt;p&gt;10. Filtry do poszczególnych pojazdów muszą być zapakowane osobno i opisane numerem rejestracyjnym pojazdu.&lt;/p&gt;&lt;p&gt;11. O wyborze oferty decyduje wartość netto wszystkich pozycji.&lt;/p&gt;&lt;p&gt;12. Nie dopuszczamy filtrów firm: SRLine, Golden, MTX, Wix, Wosiman, Sampa, Auger, Mega oraz Hart. &lt;br&gt;&lt;/p&gt;&lt;p&gt;&lt;strong&gt;Dopuszczone są jedynie filtry marek: Hengst, Mann Filter, TRP, Donaldson, Filtron, Diesel Technik, Bosh, Fleetguard.&lt;/strong&gt; &lt;br&gt;&lt;/p&gt;&lt;p&gt;13. Kod CPV: 42913300-2, 42913400-3, 42913500-4&lt;/p&gt;&lt;p&gt;14. W przypadku dostawy filtrów z firm innych niż dopuszczone w 
punkcie 12. lub nie pasujących do danego pojazdu zostaną one odesłane na
 koszt dostawcy oraz dostawca wystawi fakturę korygującą.&lt;/p&gt;&lt;p&gt;15. Oferent wystawi osobną fakturę na każdy pojazd.&lt;/p&gt;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</si>
</sst>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1548109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1548110</v>
      </c>
      <c r="C10" s="5" t="s">
        <v>21</v>
      </c>
      <c r="D10" s="5" t="s">
        <v>17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1548111</v>
      </c>
      <c r="C11" s="5" t="s">
        <v>22</v>
      </c>
      <c r="D11" s="5" t="s">
        <v>17</v>
      </c>
      <c r="E11" s="5">
        <v>2.0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1548112</v>
      </c>
      <c r="C12" s="5" t="s">
        <v>23</v>
      </c>
      <c r="D12" s="5" t="s">
        <v>17</v>
      </c>
      <c r="E12" s="5">
        <v>1.0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1548113</v>
      </c>
      <c r="C13" s="5" t="s">
        <v>24</v>
      </c>
      <c r="D13" s="5" t="s">
        <v>17</v>
      </c>
      <c r="E13" s="5">
        <v>1.0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1548114</v>
      </c>
      <c r="C14" s="5" t="s">
        <v>25</v>
      </c>
      <c r="D14" s="5" t="s">
        <v>17</v>
      </c>
      <c r="E14" s="5">
        <v>1.0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1548115</v>
      </c>
      <c r="C15" s="5" t="s">
        <v>26</v>
      </c>
      <c r="D15" s="5" t="s">
        <v>17</v>
      </c>
      <c r="E15" s="5">
        <v>1.0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1548116</v>
      </c>
      <c r="C16" s="5" t="s">
        <v>27</v>
      </c>
      <c r="D16" s="5" t="s">
        <v>28</v>
      </c>
      <c r="E16" s="5">
        <v>1.0</v>
      </c>
      <c r="F16" s="5" t="s">
        <v>18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1548117</v>
      </c>
      <c r="C17" s="5" t="s">
        <v>21</v>
      </c>
      <c r="D17" s="5" t="s">
        <v>28</v>
      </c>
      <c r="E17" s="5">
        <v>1.0</v>
      </c>
      <c r="F17" s="5" t="s">
        <v>18</v>
      </c>
      <c r="G17" s="13"/>
      <c r="H17" s="12" t="s">
        <v>19</v>
      </c>
      <c r="I17" s="10" t="s">
        <v>20</v>
      </c>
    </row>
    <row r="18" spans="1:27">
      <c r="A18" s="5">
        <v>10</v>
      </c>
      <c r="B18" s="5">
        <v>1548118</v>
      </c>
      <c r="C18" s="5" t="s">
        <v>22</v>
      </c>
      <c r="D18" s="5" t="s">
        <v>28</v>
      </c>
      <c r="E18" s="5">
        <v>2.0</v>
      </c>
      <c r="F18" s="5" t="s">
        <v>18</v>
      </c>
      <c r="G18" s="13"/>
      <c r="H18" s="12" t="s">
        <v>19</v>
      </c>
      <c r="I18" s="10" t="s">
        <v>20</v>
      </c>
    </row>
    <row r="19" spans="1:27">
      <c r="A19" s="5">
        <v>11</v>
      </c>
      <c r="B19" s="5">
        <v>1548119</v>
      </c>
      <c r="C19" s="5" t="s">
        <v>23</v>
      </c>
      <c r="D19" s="5" t="s">
        <v>28</v>
      </c>
      <c r="E19" s="5">
        <v>1.0</v>
      </c>
      <c r="F19" s="5" t="s">
        <v>18</v>
      </c>
      <c r="G19" s="13"/>
      <c r="H19" s="12" t="s">
        <v>19</v>
      </c>
      <c r="I19" s="10" t="s">
        <v>20</v>
      </c>
    </row>
    <row r="20" spans="1:27">
      <c r="A20" s="5">
        <v>12</v>
      </c>
      <c r="B20" s="5">
        <v>1548120</v>
      </c>
      <c r="C20" s="5" t="s">
        <v>24</v>
      </c>
      <c r="D20" s="5" t="s">
        <v>28</v>
      </c>
      <c r="E20" s="5">
        <v>1.0</v>
      </c>
      <c r="F20" s="5" t="s">
        <v>18</v>
      </c>
      <c r="G20" s="13"/>
      <c r="H20" s="12" t="s">
        <v>19</v>
      </c>
      <c r="I20" s="10" t="s">
        <v>20</v>
      </c>
    </row>
    <row r="21" spans="1:27">
      <c r="A21" s="5">
        <v>13</v>
      </c>
      <c r="B21" s="5">
        <v>1548121</v>
      </c>
      <c r="C21" s="5" t="s">
        <v>25</v>
      </c>
      <c r="D21" s="5" t="s">
        <v>28</v>
      </c>
      <c r="E21" s="5">
        <v>1.0</v>
      </c>
      <c r="F21" s="5" t="s">
        <v>18</v>
      </c>
      <c r="G21" s="13"/>
      <c r="H21" s="12" t="s">
        <v>19</v>
      </c>
      <c r="I21" s="10" t="s">
        <v>20</v>
      </c>
    </row>
    <row r="22" spans="1:27">
      <c r="A22" s="5">
        <v>14</v>
      </c>
      <c r="B22" s="5">
        <v>1548122</v>
      </c>
      <c r="C22" s="5" t="s">
        <v>26</v>
      </c>
      <c r="D22" s="5" t="s">
        <v>28</v>
      </c>
      <c r="E22" s="5">
        <v>1.0</v>
      </c>
      <c r="F22" s="5" t="s">
        <v>18</v>
      </c>
      <c r="G22" s="13"/>
      <c r="H22" s="12" t="s">
        <v>19</v>
      </c>
      <c r="I22" s="10" t="s">
        <v>20</v>
      </c>
    </row>
    <row r="23" spans="1:27">
      <c r="A23" s="5">
        <v>15</v>
      </c>
      <c r="B23" s="5">
        <v>1548123</v>
      </c>
      <c r="C23" s="5" t="s">
        <v>21</v>
      </c>
      <c r="D23" s="5" t="s">
        <v>29</v>
      </c>
      <c r="E23" s="5">
        <v>1.0</v>
      </c>
      <c r="F23" s="5" t="s">
        <v>18</v>
      </c>
      <c r="G23" s="13"/>
      <c r="H23" s="12" t="s">
        <v>19</v>
      </c>
      <c r="I23" s="10" t="s">
        <v>20</v>
      </c>
    </row>
    <row r="24" spans="1:27">
      <c r="A24" s="5">
        <v>16</v>
      </c>
      <c r="B24" s="5">
        <v>1548124</v>
      </c>
      <c r="C24" s="5" t="s">
        <v>27</v>
      </c>
      <c r="D24" s="5" t="s">
        <v>29</v>
      </c>
      <c r="E24" s="5">
        <v>1.0</v>
      </c>
      <c r="F24" s="5" t="s">
        <v>18</v>
      </c>
      <c r="G24" s="13"/>
      <c r="H24" s="12" t="s">
        <v>19</v>
      </c>
      <c r="I24" s="10" t="s">
        <v>20</v>
      </c>
    </row>
    <row r="25" spans="1:27">
      <c r="A25" s="5">
        <v>17</v>
      </c>
      <c r="B25" s="5">
        <v>1548125</v>
      </c>
      <c r="C25" s="5" t="s">
        <v>23</v>
      </c>
      <c r="D25" s="5" t="s">
        <v>29</v>
      </c>
      <c r="E25" s="5">
        <v>1.0</v>
      </c>
      <c r="F25" s="5" t="s">
        <v>18</v>
      </c>
      <c r="G25" s="13"/>
      <c r="H25" s="12" t="s">
        <v>19</v>
      </c>
      <c r="I25" s="10" t="s">
        <v>20</v>
      </c>
    </row>
    <row r="26" spans="1:27">
      <c r="A26" s="5">
        <v>18</v>
      </c>
      <c r="B26" s="5">
        <v>1548126</v>
      </c>
      <c r="C26" s="5" t="s">
        <v>26</v>
      </c>
      <c r="D26" s="5" t="s">
        <v>29</v>
      </c>
      <c r="E26" s="5">
        <v>1.0</v>
      </c>
      <c r="F26" s="5" t="s">
        <v>18</v>
      </c>
      <c r="G26" s="13"/>
      <c r="H26" s="12" t="s">
        <v>19</v>
      </c>
      <c r="I26" s="10" t="s">
        <v>20</v>
      </c>
    </row>
    <row r="27" spans="1:27">
      <c r="A27" s="5">
        <v>19</v>
      </c>
      <c r="B27" s="5">
        <v>1548127</v>
      </c>
      <c r="C27" s="5" t="s">
        <v>30</v>
      </c>
      <c r="D27" s="5" t="s">
        <v>29</v>
      </c>
      <c r="E27" s="5">
        <v>1.0</v>
      </c>
      <c r="F27" s="5" t="s">
        <v>18</v>
      </c>
      <c r="G27" s="13"/>
      <c r="H27" s="12" t="s">
        <v>19</v>
      </c>
      <c r="I27" s="10" t="s">
        <v>20</v>
      </c>
    </row>
    <row r="28" spans="1:27">
      <c r="A28" s="5">
        <v>20</v>
      </c>
      <c r="B28" s="5">
        <v>1548128</v>
      </c>
      <c r="C28" s="5" t="s">
        <v>25</v>
      </c>
      <c r="D28" s="5" t="s">
        <v>29</v>
      </c>
      <c r="E28" s="5">
        <v>1.0</v>
      </c>
      <c r="F28" s="5" t="s">
        <v>18</v>
      </c>
      <c r="G28" s="13"/>
      <c r="H28" s="12" t="s">
        <v>19</v>
      </c>
      <c r="I28" s="10" t="s">
        <v>20</v>
      </c>
    </row>
    <row r="29" spans="1:27">
      <c r="A29" s="5">
        <v>21</v>
      </c>
      <c r="B29" s="5">
        <v>1548129</v>
      </c>
      <c r="C29" s="5" t="s">
        <v>21</v>
      </c>
      <c r="D29" s="5" t="s">
        <v>31</v>
      </c>
      <c r="E29" s="5">
        <v>1.0</v>
      </c>
      <c r="F29" s="5" t="s">
        <v>18</v>
      </c>
      <c r="G29" s="13"/>
      <c r="H29" s="12" t="s">
        <v>19</v>
      </c>
      <c r="I29" s="10" t="s">
        <v>20</v>
      </c>
    </row>
    <row r="30" spans="1:27">
      <c r="A30" s="5">
        <v>22</v>
      </c>
      <c r="B30" s="5">
        <v>1548130</v>
      </c>
      <c r="C30" s="5" t="s">
        <v>26</v>
      </c>
      <c r="D30" s="5" t="s">
        <v>31</v>
      </c>
      <c r="E30" s="5">
        <v>1.0</v>
      </c>
      <c r="F30" s="5" t="s">
        <v>18</v>
      </c>
      <c r="G30" s="13"/>
      <c r="H30" s="12" t="s">
        <v>19</v>
      </c>
      <c r="I30" s="10" t="s">
        <v>20</v>
      </c>
    </row>
    <row r="31" spans="1:27">
      <c r="A31" s="5">
        <v>23</v>
      </c>
      <c r="B31" s="5">
        <v>1548131</v>
      </c>
      <c r="C31" s="5" t="s">
        <v>27</v>
      </c>
      <c r="D31" s="5" t="s">
        <v>31</v>
      </c>
      <c r="E31" s="5">
        <v>2.0</v>
      </c>
      <c r="F31" s="5" t="s">
        <v>18</v>
      </c>
      <c r="G31" s="13"/>
      <c r="H31" s="12" t="s">
        <v>19</v>
      </c>
      <c r="I31" s="10" t="s">
        <v>20</v>
      </c>
    </row>
    <row r="32" spans="1:27">
      <c r="A32" s="5">
        <v>24</v>
      </c>
      <c r="B32" s="5">
        <v>1548132</v>
      </c>
      <c r="C32" s="5" t="s">
        <v>23</v>
      </c>
      <c r="D32" s="5" t="s">
        <v>31</v>
      </c>
      <c r="E32" s="5">
        <v>1.0</v>
      </c>
      <c r="F32" s="5" t="s">
        <v>18</v>
      </c>
      <c r="G32" s="13"/>
      <c r="H32" s="12" t="s">
        <v>19</v>
      </c>
      <c r="I32" s="10" t="s">
        <v>20</v>
      </c>
    </row>
    <row r="33" spans="1:27">
      <c r="A33" s="5">
        <v>25</v>
      </c>
      <c r="B33" s="5">
        <v>1548133</v>
      </c>
      <c r="C33" s="5" t="s">
        <v>25</v>
      </c>
      <c r="D33" s="5" t="s">
        <v>31</v>
      </c>
      <c r="E33" s="5">
        <v>1.0</v>
      </c>
      <c r="F33" s="5" t="s">
        <v>18</v>
      </c>
      <c r="G33" s="13"/>
      <c r="H33" s="12" t="s">
        <v>19</v>
      </c>
      <c r="I33" s="10" t="s">
        <v>20</v>
      </c>
    </row>
    <row r="34" spans="1:27">
      <c r="F34" s="5" t="s">
        <v>32</v>
      </c>
      <c r="G34">
        <f>SUMPRODUCT(E9:E33, G9:G33)</f>
      </c>
    </row>
    <row r="36" spans="1:27">
      <c r="A36" s="2" t="s">
        <v>33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34</v>
      </c>
      <c r="D37" s="4" t="s">
        <v>35</v>
      </c>
      <c r="E37" s="8"/>
      <c r="F37" s="14"/>
    </row>
    <row r="38" spans="1:27">
      <c r="A38" t="s">
        <v>36</v>
      </c>
    </row>
    <row r="41" spans="1:27">
      <c r="A41" s="2" t="s">
        <v>37</v>
      </c>
      <c r="B41" s="7"/>
      <c r="C41" s="7"/>
      <c r="D41" s="7"/>
      <c r="E41" s="15"/>
      <c r="F41" s="14"/>
    </row>
    <row r="42" spans="1:27">
      <c r="A42" s="9" t="s">
        <v>38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9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2026-03-05T10:24:20+01:00</dcterms:created>
  <dcterms:modified xsi:type="dcterms:W3CDTF">2026-03-05T10:24:20+01:00</dcterms:modified>
  <dc:title>Untitled Spreadsheet</dc:title>
  <dc:description/>
  <dc:subject/>
  <cp:keywords/>
  <cp:category/>
</cp:coreProperties>
</file>