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<sst xmlns="http://schemas.openxmlformats.org/spreadsheetml/2006/main" uniqueCount="49">
  <si>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</si>
  <si>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</si>
  <si>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</si>
  <si>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koszulek termicznych / Taśmy izolacyjne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</si>
  <si>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</si>
  <si>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</si>
  <si>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</si>
  <si>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</si>
  <si>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</si>
  <si>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</si>
  <si>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</si>
  <si>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</si>
  <si>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ilość dni na dostawę od otrzymania zamówienia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</si>
  <si>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</si>
  <si>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</si>
  <si>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</si>
  <si>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</si>
  <si>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</si>
  <si>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</si>
  <si>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</si>
  <si>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</si>
  <si>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</si>
  <si>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Koszulka termokurczliwa 2,4/1,2</t>
  </si>
  <si>
    <t>szt.- 1mb RADPOL</t>
  </si>
  <si>
    <t>szt.</t>
  </si>
  <si>
    <t>23%</t>
  </si>
  <si>
    <t>PLN</t>
  </si>
  <si>
    <t>Koszulka termokurczliwa 3,2/1,6</t>
  </si>
  <si>
    <t xml:space="preserve"> szt.- 1mb RADPOL (140003)</t>
  </si>
  <si>
    <t>Koszulka termokurczliwa 4,8/2,4</t>
  </si>
  <si>
    <t>Koszulka termokurczliwa 6,4/3,2</t>
  </si>
  <si>
    <t>Koszulka termokurczliwa 8/2</t>
  </si>
  <si>
    <t>Taśma izolacyjna PCV 15mm L-10m samoprzylepna</t>
  </si>
  <si>
    <t>czarna, niebieska, ziel.-żółta</t>
  </si>
  <si>
    <t>Taśma izolacyjna PCV 0,13x19mm L-20m samoprzylepna</t>
  </si>
  <si>
    <t>czarna</t>
  </si>
  <si>
    <t>Taśma izolacyjna PCV 50mm L-20m samoprzylepna</t>
  </si>
  <si>
    <t>Taśma izolacyjna samowulkanizująca 3M</t>
  </si>
  <si>
    <t>3M SCOOTCH 23</t>
  </si>
  <si>
    <t>Taśma izolacyjna PVC 19mmx20m mix L-20m samoprzylepna</t>
  </si>
  <si>
    <t>kpl. = 10szt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</si>
  <si>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</si>
  <si>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</si>
  <si>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</si>
  <si>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</si>
  <si>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</si>
  <si>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</si>
  <si>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</si>
  <si>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52 324 94 15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</si>
</sst>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846770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2753284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2753285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2753286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1547631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1547632</v>
      </c>
      <c r="C13" s="5" t="s">
        <v>27</v>
      </c>
      <c r="D13" s="5" t="s">
        <v>28</v>
      </c>
      <c r="E13" s="5">
        <v>15.0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1547633</v>
      </c>
      <c r="C14" s="5" t="s">
        <v>29</v>
      </c>
      <c r="D14" s="5" t="s">
        <v>23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1547634</v>
      </c>
      <c r="C15" s="5" t="s">
        <v>30</v>
      </c>
      <c r="D15" s="5" t="s">
        <v>23</v>
      </c>
      <c r="E15" s="5">
        <v>15.0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1547635</v>
      </c>
      <c r="C16" s="5" t="s">
        <v>31</v>
      </c>
      <c r="D16" s="5" t="s">
        <v>23</v>
      </c>
      <c r="E16" s="5">
        <v>6.0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1547636</v>
      </c>
      <c r="C17" s="5" t="s">
        <v>32</v>
      </c>
      <c r="D17" s="5" t="s">
        <v>33</v>
      </c>
      <c r="E17" s="5">
        <v>30.0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1547637</v>
      </c>
      <c r="C18" s="5" t="s">
        <v>34</v>
      </c>
      <c r="D18" s="5" t="s">
        <v>35</v>
      </c>
      <c r="E18" s="5">
        <v>70.0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1547638</v>
      </c>
      <c r="C19" s="5" t="s">
        <v>36</v>
      </c>
      <c r="D19" s="5" t="s">
        <v>35</v>
      </c>
      <c r="E19" s="5">
        <v>10.0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1547639</v>
      </c>
      <c r="C20" s="5" t="s">
        <v>37</v>
      </c>
      <c r="D20" s="5" t="s">
        <v>38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1547640</v>
      </c>
      <c r="C21" s="5" t="s">
        <v>39</v>
      </c>
      <c r="D21" s="5" t="s">
        <v>40</v>
      </c>
      <c r="E21" s="5">
        <v>8.0</v>
      </c>
      <c r="F21" s="5" t="s">
        <v>41</v>
      </c>
      <c r="G21" s="13"/>
      <c r="H21" s="12" t="s">
        <v>25</v>
      </c>
      <c r="I21" s="10" t="s">
        <v>26</v>
      </c>
    </row>
    <row r="22" spans="1:27">
      <c r="F22" s="5" t="s">
        <v>42</v>
      </c>
      <c r="G22">
        <f>SUMPRODUCT(E12:E21, G12:G21)</f>
      </c>
    </row>
    <row r="24" spans="1:27">
      <c r="A24" s="2" t="s">
        <v>43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44</v>
      </c>
      <c r="D25" s="4" t="s">
        <v>45</v>
      </c>
      <c r="E25" s="8"/>
      <c r="F25" s="14"/>
    </row>
    <row r="26" spans="1:27">
      <c r="A26" t="s">
        <v>46</v>
      </c>
    </row>
    <row r="29" spans="1:27">
      <c r="A29" s="2" t="s">
        <v>47</v>
      </c>
      <c r="B29" s="7"/>
      <c r="C29" s="7"/>
      <c r="D29" s="7"/>
      <c r="E29" s="15"/>
      <c r="F29" s="14"/>
    </row>
    <row r="30" spans="1:27">
      <c r="A30" s="9" t="s">
        <v>48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2026-02-24T00:01:11+01:00</dcterms:created>
  <dcterms:modified xsi:type="dcterms:W3CDTF">2026-02-24T00:01:11+01:00</dcterms:modified>
  <dc:title>Untitled Spreadsheet</dc:title>
  <dc:description/>
  <dc:subject/>
  <cp:keywords/>
  <cp:category/>
</cp:coreProperties>
</file>