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<sst xmlns="http://schemas.openxmlformats.org/spreadsheetml/2006/main" uniqueCount="57">
  <si>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</si>
  <si>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</si>
  <si>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</si>
  <si>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Jednorazowa dostawa materiałów jednorazowego użycia do kontaktu z żywnością na potrzeby Zakładu Karnego w Czerwonym Borze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</si>
  <si>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</si>
  <si>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</si>
  <si>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</si>
  <si>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</si>
  <si>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</si>
  <si>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</si>
  <si>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</si>
  <si>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</si>
  <si>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7 dni od złożenia zamówienia.
Proszę potwierdzić wpisując "Akceptuję"</t>
  </si>
  <si>
    <t>Dodatkowe koszty</t>
  </si>
  <si>
    <t>Wszelkie dodatkowe koszty, w tym koszty transportu, opakowania itp. po stronie wykonawcy. Proszę potwierdzić wpisując "Akceptuję"</t>
  </si>
  <si>
    <t>Ustawa z dnia 13 kwietnia 2022 r. - o szczególnych rozwiązaniach w zakresie przeciwdziałania wspieraniu agresji na Ukrainę oraz służących ochronie bezpieczeństwa narodowego</t>
  </si>
  <si>
    <t>O udzieleniu zamówienia nie mogą się ubiegać wykonawcy podlegający wykluczeniu na podstawie art. 7 ustawy z dnia 13 kwietnia 2022 r. o szczególnych rozwiązaniach w zakresie przeciwdziałania wspieraniu agresji na Ukrainę oraz służących ochronie bezpieczeństwa narodowego (Dz. U. z 2022 r., poz. 835). Proszę potwierdzić wpisując "Nie podlega wykluczeniu"</t>
  </si>
  <si>
    <t>NAZWA TOWARU / USŁUGI</t>
  </si>
  <si>
    <t>OPIS</t>
  </si>
  <si>
    <t>ILOŚĆ</t>
  </si>
  <si>
    <t>JM</t>
  </si>
  <si>
    <t>Cena/JM</t>
  </si>
  <si>
    <t>VAT</t>
  </si>
  <si>
    <t>WALUTA</t>
  </si>
  <si>
    <t>Kubki plastikowe (poj.  250ml)</t>
  </si>
  <si>
    <t>Pojemność: 250 ml, materiał: plastik, kolor: biały lub transparentny, do zimnych i ciepłych napojów, max 70°C do 2 godzin, dopuszczane w kontakcie z żywnością.</t>
  </si>
  <si>
    <t>szt.</t>
  </si>
  <si>
    <t>23%</t>
  </si>
  <si>
    <t>PLN</t>
  </si>
  <si>
    <t>Pojemnik styropianowy do gorących potraw (poj. 500 ml) z wieczkiem</t>
  </si>
  <si>
    <t>Pojemnik okrągły, przeznaczony do gorących potraw, pojemność 500 ml, wieczko w komplecie umożliwiające szczelne zamknięcie pojemnika,</t>
  </si>
  <si>
    <t>Reklamówka jednorazowa HDPE 28x50</t>
  </si>
  <si>
    <t>Wymiary: 28 x 50 cm (szerokość x wysokość), ilość w opakowaniu: 200 szt.  przeznaczone do pakowania produktów spożywczych, kolor: transparentny</t>
  </si>
  <si>
    <t>opak.</t>
  </si>
  <si>
    <t>Reklamówka jednorazowa HDPE 26x35</t>
  </si>
  <si>
    <t>Wymiary: 26 x 35 cm (szerokość x wysokość), ilość w opakowaniu: 200 szt.  przeznaczone do pakowania produktów spożywczych, kolor: transparentny</t>
  </si>
  <si>
    <t>Reklamówka jednorazowa HDPE 30x55</t>
  </si>
  <si>
    <t>Wymiary: 30 x 55 cm (szerokość x wysokość), ilość w opakowaniu: 200 szt.  przeznaczone do pakowania produktów spożywczych, kolor: transparentny</t>
  </si>
  <si>
    <t>Rękawice foliowe jednorazowe HDPE</t>
  </si>
  <si>
    <t>Rękawiczki foliowe „ZRYWKA” jednorazowe ochronne HDPE, ilość w opakowaniu 100 sztuk,  rozmiar L, dopuszczane w kontakcie z żywnością.</t>
  </si>
  <si>
    <t>Torebki strunowe 70x100</t>
  </si>
  <si>
    <t>Szerokość: 7cm, długość: 10cm (długość mierzona do struny), Wykonane z folii: LDPE, opakowanie: 100szt</t>
  </si>
  <si>
    <t>Torebki strunowe 60x80</t>
  </si>
  <si>
    <t>Szerokość: 6cm, długość: 80cm (długość mierzona do struny), Wykonane z folii: LDPE, Opakowanie: 100szt</t>
  </si>
  <si>
    <t>Torebki śniadaniowe HDPE 10x24</t>
  </si>
  <si>
    <t>Wymiary: 10 x 24 cm, woreczki w opakowaniu, które umożliwia wygodne wyciąganie pojedynczych sztuk, przeznaczone do kontaktu z żywnością, kolor: transparentny, ilość w opakowaniu: 1000 szt.</t>
  </si>
  <si>
    <t>Torebki śniadaniowe HDPE 18x35</t>
  </si>
  <si>
    <t>Wymiary: 18 x 35 cm, woreczki w opakowaniu, które umożliwia wygodne wyciąganie pojedynczych sztuk, przeznaczone do kontaktu z żywnością, kolor: transparentny, ilość w opakowaniu: 1000 szt.</t>
  </si>
  <si>
    <t>Torebki śniadaniowe HDPE 18x50</t>
  </si>
  <si>
    <t>Wymiary: 18 x 50 cm, woreczki w opakowaniu, które umożliwia wygodne wyciąganie pojedynczych sztuk, przeznaczone do kontaktu z żywnością, kolor: transparentny, ilość w opakowaniu: 1000 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</si>
  <si>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</si>
  <si>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</si>
  <si>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</si>
  <si>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</si>
  <si>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</si>
  <si>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</si>
  <si>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tel. 86 276 49 32 lub 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style="margin-top: 0pt; margin-bottom: 0pt; line-height: 1.38;"&gt;&lt;strong style="background-color: transparent; font-size: 14.6667px; white-space-collapse: preserve; color: rgb(0, 0, 0); font-family: &amp;quot;Helvetica Neue&amp;quot;, sans-serif;"&gt; &lt;/strong&gt;&lt;br&gt;&lt;/p&gt;&lt;p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white-space-collapse: preserve;"&gt;&lt;br style="color: rgb(102, 102, 102); font-family: &amp;quot;Open Sans&amp;quot;, sans-serif; font-size: 14px; font-style: normal; white-space-collapse: collapse;"&gt;&lt;/span&gt;&lt;/p&gt;&lt;p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przypadku:
- niewystarczających środków na realizację zamówienia,
- zmianę zapotrzebowania Zamawiającego.&lt;/span&gt;&lt;/p&gt;&lt;p&gt;&lt;span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</si>
</sst>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845488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2749038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2749039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2749040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2749041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1545503</v>
      </c>
      <c r="C13" s="5" t="s">
        <v>24</v>
      </c>
      <c r="D13" s="5" t="s">
        <v>25</v>
      </c>
      <c r="E13" s="5">
        <v>3000.0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1545504</v>
      </c>
      <c r="C14" s="5" t="s">
        <v>29</v>
      </c>
      <c r="D14" s="5" t="s">
        <v>30</v>
      </c>
      <c r="E14" s="5">
        <v>700.0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1545505</v>
      </c>
      <c r="C15" s="5" t="s">
        <v>31</v>
      </c>
      <c r="D15" s="5" t="s">
        <v>32</v>
      </c>
      <c r="E15" s="5">
        <v>9.0</v>
      </c>
      <c r="F15" s="5" t="s">
        <v>33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1545506</v>
      </c>
      <c r="C16" s="5" t="s">
        <v>34</v>
      </c>
      <c r="D16" s="5" t="s">
        <v>35</v>
      </c>
      <c r="E16" s="5">
        <v>19.0</v>
      </c>
      <c r="F16" s="5" t="s">
        <v>33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1545507</v>
      </c>
      <c r="C17" s="5" t="s">
        <v>36</v>
      </c>
      <c r="D17" s="5" t="s">
        <v>37</v>
      </c>
      <c r="E17" s="5">
        <v>105.0</v>
      </c>
      <c r="F17" s="5" t="s">
        <v>33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1545508</v>
      </c>
      <c r="C18" s="5" t="s">
        <v>38</v>
      </c>
      <c r="D18" s="5" t="s">
        <v>39</v>
      </c>
      <c r="E18" s="5">
        <v>5.0</v>
      </c>
      <c r="F18" s="5" t="s">
        <v>33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1545509</v>
      </c>
      <c r="C19" s="5" t="s">
        <v>40</v>
      </c>
      <c r="D19" s="5" t="s">
        <v>41</v>
      </c>
      <c r="E19" s="5">
        <v>30.0</v>
      </c>
      <c r="F19" s="5" t="s">
        <v>33</v>
      </c>
      <c r="G19" s="13"/>
      <c r="H19" s="12" t="s">
        <v>27</v>
      </c>
      <c r="I19" s="10" t="s">
        <v>28</v>
      </c>
    </row>
    <row r="20" spans="1:27">
      <c r="A20" s="5">
        <v>8</v>
      </c>
      <c r="B20" s="5">
        <v>1545510</v>
      </c>
      <c r="C20" s="5" t="s">
        <v>42</v>
      </c>
      <c r="D20" s="5" t="s">
        <v>43</v>
      </c>
      <c r="E20" s="5">
        <v>2.0</v>
      </c>
      <c r="F20" s="5" t="s">
        <v>33</v>
      </c>
      <c r="G20" s="13"/>
      <c r="H20" s="12" t="s">
        <v>27</v>
      </c>
      <c r="I20" s="10" t="s">
        <v>28</v>
      </c>
    </row>
    <row r="21" spans="1:27">
      <c r="A21" s="5">
        <v>9</v>
      </c>
      <c r="B21" s="5">
        <v>1545511</v>
      </c>
      <c r="C21" s="5" t="s">
        <v>44</v>
      </c>
      <c r="D21" s="5" t="s">
        <v>45</v>
      </c>
      <c r="E21" s="5">
        <v>4.0</v>
      </c>
      <c r="F21" s="5" t="s">
        <v>33</v>
      </c>
      <c r="G21" s="13"/>
      <c r="H21" s="12" t="s">
        <v>27</v>
      </c>
      <c r="I21" s="10" t="s">
        <v>28</v>
      </c>
    </row>
    <row r="22" spans="1:27">
      <c r="A22" s="5">
        <v>10</v>
      </c>
      <c r="B22" s="5">
        <v>1545512</v>
      </c>
      <c r="C22" s="5" t="s">
        <v>46</v>
      </c>
      <c r="D22" s="5" t="s">
        <v>47</v>
      </c>
      <c r="E22" s="5">
        <v>110.0</v>
      </c>
      <c r="F22" s="5" t="s">
        <v>33</v>
      </c>
      <c r="G22" s="13"/>
      <c r="H22" s="12" t="s">
        <v>27</v>
      </c>
      <c r="I22" s="10" t="s">
        <v>28</v>
      </c>
    </row>
    <row r="23" spans="1:27">
      <c r="A23" s="5">
        <v>11</v>
      </c>
      <c r="B23" s="5">
        <v>1545513</v>
      </c>
      <c r="C23" s="5" t="s">
        <v>48</v>
      </c>
      <c r="D23" s="5" t="s">
        <v>49</v>
      </c>
      <c r="E23" s="5">
        <v>100.0</v>
      </c>
      <c r="F23" s="5" t="s">
        <v>33</v>
      </c>
      <c r="G23" s="13"/>
      <c r="H23" s="12" t="s">
        <v>27</v>
      </c>
      <c r="I23" s="10" t="s">
        <v>28</v>
      </c>
    </row>
    <row r="24" spans="1:27">
      <c r="F24" s="5" t="s">
        <v>50</v>
      </c>
      <c r="G24">
        <f>SUMPRODUCT(E13:E23, G13:G23)</f>
      </c>
    </row>
    <row r="26" spans="1:27">
      <c r="A26" s="2" t="s">
        <v>51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52</v>
      </c>
      <c r="D27" s="4" t="s">
        <v>53</v>
      </c>
      <c r="E27" s="8"/>
      <c r="F27" s="14"/>
    </row>
    <row r="28" spans="1:27">
      <c r="A28" t="s">
        <v>54</v>
      </c>
    </row>
    <row r="31" spans="1:27">
      <c r="A31" s="2" t="s">
        <v>55</v>
      </c>
      <c r="B31" s="7"/>
      <c r="C31" s="7"/>
      <c r="D31" s="7"/>
      <c r="E31" s="15"/>
      <c r="F31" s="14"/>
    </row>
    <row r="32" spans="1:27">
      <c r="A32" s="9" t="s">
        <v>56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2024-07-19T16:27:26+02:00</dcterms:created>
  <dcterms:modified xsi:type="dcterms:W3CDTF">2024-07-19T16:27:26+02:00</dcterms:modified>
  <dc:title>Untitled Spreadsheet</dc:title>
  <dc:description/>
  <dc:subject/>
  <cp:keywords/>
  <cp:category/>
</cp:coreProperties>
</file>