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<sst xmlns="http://schemas.openxmlformats.org/spreadsheetml/2006/main" uniqueCount="47">
  <si>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</si>
  <si>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</si>
  <si>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</si>
  <si>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Rękawice medyczne </t>
  </si>
  <si>
    <t>Komentarz do całej oferty:</t>
  </si>
  <si>
    <t>LP</t>
  </si>
  <si>
    <t>Kryterium</t>
  </si>
  <si>
    <t>Opis</t>
  </si>
  <si>
    <t>Twoja propozycja/komentarz</t>
  </si>
  <si>
    <t>Termin realizacji</t>
  </si>
  <si>
    <t>Umowa na 12 miesięcy, sukcesywne dostawy, termin realizacji zamówień: 5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</si>
  <si>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</si>
  <si>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</si>
  <si>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termin płatności </t>
  </si>
  <si>
    <t>60 dni - proszę potwierdzić wpisując "Akceptuję" lub zaproponować alternatywne warunki</t>
  </si>
  <si>
    <t>NAZWA TOWARU / USŁUGI</t>
  </si>
  <si>
    <t>OPIS</t>
  </si>
  <si>
    <t>ILOŚĆ</t>
  </si>
  <si>
    <t>JM</t>
  </si>
  <si>
    <t>Cena/JM</t>
  </si>
  <si>
    <t>VAT</t>
  </si>
  <si>
    <t>WALUTA</t>
  </si>
  <si>
    <t>Bezpudrowe rękawice chirurgiczne, syntetyczne poliizoprenowe</t>
  </si>
  <si>
    <t>sterylne, posiadające wzmocniony mankiet wyposażony w system podłużnych i poprzecznych wzmocnień zapobiegających zsuwaniu się rękawicy w trakcie użytkowania. Rozm. 6.0; wielkość opakowania: 50 par</t>
  </si>
  <si>
    <t>opak.</t>
  </si>
  <si>
    <t>23%</t>
  </si>
  <si>
    <t>PLN</t>
  </si>
  <si>
    <t>sterylne, posiadające wzmocniony mankiet wyposażony w system podłużnych i poprzecznych wzmocnień zapobiegających zsuwaniu się rękawicy w trakcie użytkowania. Rozm. 6.5; wielkość opakowania: 50 par</t>
  </si>
  <si>
    <t>sterylne, posiadające wzmocniony mankiet wyposażony w system podłużnych i poprzecznych wzmocnień zapobiegających zsuwaniu się rękawicy w trakcie użytkowania. Rozm. 7.0; wielkość opakowania: 50 par</t>
  </si>
  <si>
    <t>sterylne, posiadające wzmocniony mankiet wyposażony w system podłużnych i poprzecznych wzmocnień zapobiegających zsuwaniu się rękawicy w trakcie użytkowania. Rozm. 7.5; wielkość opakowania: 50 par</t>
  </si>
  <si>
    <t>sterylne, posiadające wzmocniony mankiet wyposażony w system podłużnych i poprzecznych wzmocnień zapobiegających zsuwaniu się rękawicy w trakcie użytkowania. Rozm. 8.0; wielkość opakowania: 50 par</t>
  </si>
  <si>
    <t>sterylne, posiadające wzmocniony mankiet wyposażony w system podłużnych i poprzecznych wzmocnień zapobiegających zsuwaniu się rękawicy w trakcie użytkowania. Rozm. 8.5; wielkość opakowania: 50 par</t>
  </si>
  <si>
    <t>Rękawice jednorazowe Med Comfort Blue Ultra 400</t>
  </si>
  <si>
    <t>nitrylowe, jednorazowe, niebieskie z wydłużonym mankietem, niepudrowane i niesterylne, dopuszczone do zastosowania w służbie zdrowia, farmacji i weterynarii, długość: 400mm, grubość: min  0,15mm. Rozm. M, wielkość opakowania 50 szt.</t>
  </si>
  <si>
    <t>nitrylowe, jednorazowe, niebieskie z wydłużonym mankietem, niepudrowane i niesterylne, dopuszczone do zastosowania w służbie zdrowia, farmacji i weterynarii, długość: 400mm, grubość: min  0,15mm. Rozm. L, wielkość opakowania 50 szt.</t>
  </si>
  <si>
    <t>Rękawice nitrylowe</t>
  </si>
  <si>
    <t xml:space="preserve">diagnostyczne i ochronne, bezpudrowe, jednorazowego użytku, niesterylne, wyrób medyczny  rozm S wielkość opakowania: 100 sztuk </t>
  </si>
  <si>
    <t xml:space="preserve">diagnostyczne i ochronne, bezpudrowe, jednorazowego użytku, niesterylne, wyrób medyczny  rozm M wielkość opakowania: 100 sztuk </t>
  </si>
  <si>
    <t xml:space="preserve">diagnostyczne i ochronne, bezpudrowe, jednorazowego użytku, niesterylne, wyrób medyczny  rozm L wielkość opakowania: 100 sztuk </t>
  </si>
  <si>
    <t xml:space="preserve">diagnostyczne i ochronne, bezpudrowe, jednorazowego użytku, niesterylne, wyrób medyczny  rozm XL wielkość opakowania: 100 sztuk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</si>
  <si>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</si>
  <si>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</si>
  <si>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</si>
  <si>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</si>
  <si>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</si>
  <si>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</si>
  <si>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48 612 18 66 wew.110&lt;/span&gt;&lt;/p&gt;&lt;/li&gt;&lt;li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12pt;"&gt;&lt;span style="background-color: transparent; color: rgb(51, 51, 51); font-family: &amp;quot;Helvetica Neue&amp;quot;, sans-serif; font-size: 10.5pt; font-style: italic; white-space-collapse: preserve;"&gt; Wiadomości z platformy zakupowej mają charakter informacyjny.&lt;/span&gt;&lt;br&gt;&lt;/p&gt;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</si>
</sst>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841225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2735856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2735857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2735858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1539536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1539538</v>
      </c>
      <c r="C13" s="5" t="s">
        <v>22</v>
      </c>
      <c r="D13" s="5" t="s">
        <v>27</v>
      </c>
      <c r="E13" s="5">
        <v>60.0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1539540</v>
      </c>
      <c r="C14" s="5" t="s">
        <v>22</v>
      </c>
      <c r="D14" s="5" t="s">
        <v>28</v>
      </c>
      <c r="E14" s="5">
        <v>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1539542</v>
      </c>
      <c r="C15" s="5" t="s">
        <v>22</v>
      </c>
      <c r="D15" s="5" t="s">
        <v>29</v>
      </c>
      <c r="E15" s="5">
        <v>60.0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1539544</v>
      </c>
      <c r="C16" s="5" t="s">
        <v>22</v>
      </c>
      <c r="D16" s="5" t="s">
        <v>30</v>
      </c>
      <c r="E16" s="5">
        <v>40.0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1539545</v>
      </c>
      <c r="C17" s="5" t="s">
        <v>22</v>
      </c>
      <c r="D17" s="5" t="s">
        <v>31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1539553</v>
      </c>
      <c r="C18" s="5" t="s">
        <v>32</v>
      </c>
      <c r="D18" s="5" t="s">
        <v>33</v>
      </c>
      <c r="E18" s="5">
        <v>120.0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1539555</v>
      </c>
      <c r="C19" s="5" t="s">
        <v>32</v>
      </c>
      <c r="D19" s="5" t="s">
        <v>34</v>
      </c>
      <c r="E19" s="5">
        <v>60.0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1539560</v>
      </c>
      <c r="C20" s="5" t="s">
        <v>35</v>
      </c>
      <c r="D20" s="5" t="s">
        <v>36</v>
      </c>
      <c r="E20" s="5">
        <v>1500.0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1539561</v>
      </c>
      <c r="C21" s="5" t="s">
        <v>35</v>
      </c>
      <c r="D21" s="5" t="s">
        <v>37</v>
      </c>
      <c r="E21" s="5">
        <v>4000.0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1539562</v>
      </c>
      <c r="C22" s="5" t="s">
        <v>35</v>
      </c>
      <c r="D22" s="5" t="s">
        <v>38</v>
      </c>
      <c r="E22" s="5">
        <v>1000.0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1539563</v>
      </c>
      <c r="C23" s="5" t="s">
        <v>35</v>
      </c>
      <c r="D23" s="5" t="s">
        <v>39</v>
      </c>
      <c r="E23" s="5">
        <v>800.0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40</v>
      </c>
      <c r="G24">
        <f>SUMPRODUCT(E12:E23, G12:G23)</f>
      </c>
    </row>
    <row r="26" spans="1:27">
      <c r="A26" s="2" t="s">
        <v>41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42</v>
      </c>
      <c r="D27" s="4" t="s">
        <v>43</v>
      </c>
      <c r="E27" s="8"/>
      <c r="F27" s="14"/>
    </row>
    <row r="28" spans="1:27">
      <c r="A28" t="s">
        <v>44</v>
      </c>
    </row>
    <row r="31" spans="1:27">
      <c r="A31" s="2" t="s">
        <v>45</v>
      </c>
      <c r="B31" s="7"/>
      <c r="C31" s="7"/>
      <c r="D31" s="7"/>
      <c r="E31" s="15"/>
      <c r="F31" s="14"/>
    </row>
    <row r="32" spans="1:27">
      <c r="A32" s="9" t="s">
        <v>46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2024-07-18T05:23:24+02:00</dcterms:created>
  <dcterms:modified xsi:type="dcterms:W3CDTF">2024-07-18T05:23:24+02:00</dcterms:modified>
  <dc:title>Untitled Spreadsheet</dc:title>
  <dc:description/>
  <dc:subject/>
  <cp:keywords/>
  <cp:category/>
</cp:coreProperties>
</file>