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<sst xmlns="http://schemas.openxmlformats.org/spreadsheetml/2006/main" uniqueCount="38">
  <si>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</si>
  <si>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</si>
  <si>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</si>
  <si>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Zagospodarowanie odpadu o kodzie 10 13 80 - odpady z produkcji cementu</t>
  </si>
  <si>
    <t>Komentarz do całej oferty:</t>
  </si>
  <si>
    <t>LP</t>
  </si>
  <si>
    <t>Kryterium</t>
  </si>
  <si>
    <t>Opis</t>
  </si>
  <si>
    <t>Twoja propozycja/komentarz</t>
  </si>
  <si>
    <t>Termin dostawy</t>
  </si>
  <si>
    <t>24 tydzień 2017, proszę potwierdzić dokładną datę odbioru</t>
  </si>
  <si>
    <t>Pozwolenia środowiskowe</t>
  </si>
  <si>
    <t>Proszę o załączenie odpowiednich dokumentów</t>
  </si>
  <si>
    <t>Warunki płatności</t>
  </si>
  <si>
    <t>przelew 60 dni, proszę potwierdzić</t>
  </si>
  <si>
    <t>NAZWA TOWARU / USŁUGI</t>
  </si>
  <si>
    <t>OPIS</t>
  </si>
  <si>
    <t>ILOŚĆ</t>
  </si>
  <si>
    <t>JM</t>
  </si>
  <si>
    <t>Cena/JM</t>
  </si>
  <si>
    <t>VAT</t>
  </si>
  <si>
    <t>WALUTA</t>
  </si>
  <si>
    <t>Zagospodarowanie odpadu o kodzie 10 13 80 - odpady z produkcji cementu.</t>
  </si>
  <si>
    <t>Koszt zagospodarownia wraz z transportem dla 1 tony odpadu.</t>
  </si>
  <si>
    <t>tona</t>
  </si>
  <si>
    <t>23%</t>
  </si>
  <si>
    <t>PLN</t>
  </si>
  <si>
    <t>Razem:</t>
  </si>
  <si>
    <t>Załączniki do postępowania</t>
  </si>
  <si>
    <t>Źródło</t>
  </si>
  <si>
    <t>Nazwa załącznika</t>
  </si>
  <si>
    <t>Warunki postępowania</t>
  </si>
  <si>
    <t>Zał. 1 - 10 13 80 a.jpg</t>
  </si>
  <si>
    <t>Zał. 2 - 10 13 80 b.jpg</t>
  </si>
  <si>
    <t>Zał. 3 - GC pozwolenia na wytwarzanie - 23.03.2016.pdf</t>
  </si>
  <si>
    <t>Zał. 4 KARTA ZAGROŻEŃ DLA PODWYKONAWCÓW NR  7-2016 drogi i inne ciągi komunikacyjne.pdf</t>
  </si>
  <si>
    <t>Zał. 5 Szczegółowe wymagania BHP obowiązujące w Górażdże Cement S.A. dla dostawców i odbiorców.pdf</t>
  </si>
  <si>
    <t>Szanowni Państwo,
Górażdże Cement S.A. zleci zagospodarownie odpadu o kodzie 10 13 80 - odpady z produkcji cementu w ilości około 30-50 ton.
Warunki:
1. Odbiorca posiada i załączy do oerty ważną decyzję na zbieranie odpadu o kodzie 10 13 80 - odpady z produkcji cementu (dotyczy również pozwolenia na transport, w przypadku realizacji usługi własnym transportem)
2. Odbiorca w przypadku wynajętego transportu, załączy decyzję firmy transportującej na transport przedmiotowego odpadu. 
3. Waga odebranego odpadu zostanie określona na podstawie ważenia na legalizowanej wadze Górażdże Cement S.A. Waga ta zostanie wpisana do Karty Przekazania Odpadu (KPO).
4. Odbierający zapozna kierowcę, wykonującego uslugę odbioru w jego imieniu, z zagrożeniami i wymaganiami BHP zawartymi w załączniku 4 i załączniku 5 do niniejszego zapytania. 
5. Odbiór odpadu od 12.06 do 14.06.2017 - proszę potwierdzić datę odbioru w ofercie.
6. Podana cena ma zawierać w sobie: koszt usługi zagospodarowania wraz z transportem i być wyrażona w PLN na 1 tonę odebranego odpadu o kodzie 10 13 80. 
7. Załadunek po stronie Górażdże Cement SA
8. Miejsce odbioru: Górażdże Cement SA, Cementowa 1, 47-316 Górażdże
W przypadku pytań proszę o kontakt mailowy:
Dawid Zeman
tel.: 77 777 87 13
email: dawid.zeman@gorazdze.pl 
Sposób rozpatrzenia ofert:
1. Oferty, które nie są zgodne z zasadami określonymi w niniejszym dokumencie , np. nie zawierające wszystkich wymaganych odpowiedzi/zalączników, mogą zostać odrzucone.
2. Oferty, które nie zostaną otrzymane w terminie niniejszego zaproszenia mogą zostać odrzucone.
3. Górażdże Cement S.A. zastrzega sobie prawo wyboru lub odrzucenia oferty bez podania uzasadnienia.
4. Górażdże Cement S.A. zastrzega sobie możliwość prowadzenia negocjacji techniczno – handlowych z kilkoma oferentami równocześnie.
5. Niniejsze zapytanie zostało skierowane również do innych osób. W związku z tym Państwa oferta weźmie udział w przetargu o charakterze rokowaniowym, polegającym na wyborze przez Górażdże Cement S.A. oferty, która następnie może być przedmiotem negocjacji prowadzonych przez Górażdże Cement S.A. z osobą lub osobami, które wybrane dokumenty złożyły. 
6.Górażdże Cement S.A. zastrzega sobie prawo do swobodnego wyboru firm do rozmów negocjacyjnych. Wybór firmy nie oznacza zawarcia umowy z Górażdże Cement S.A. w trybie ofertowym w rozumieniu przepisów Kodeksu Cywilnego.</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</si>
</sst>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43e2019bbbe4c92bf66209ee75da08a.jpg" TargetMode="External"/><Relationship Id="rId_hyperlink_2" Type="http://schemas.openxmlformats.org/officeDocument/2006/relationships/hyperlink" Target="https://platformazakupowa.pl/file/get_new/e280bfe34cecd825f072de4a840673a3.jpg" TargetMode="External"/><Relationship Id="rId_hyperlink_3" Type="http://schemas.openxmlformats.org/officeDocument/2006/relationships/hyperlink" Target="https://platformazakupowa.pl/file/get_new/7679b0d3cf3103ecebfc8dee53be5049.pdf" TargetMode="External"/><Relationship Id="rId_hyperlink_4" Type="http://schemas.openxmlformats.org/officeDocument/2006/relationships/hyperlink" Target="https://platformazakupowa.pl/file/get_new/495582d48d0719511fe6241e3682edb7.pdf" TargetMode="External"/><Relationship Id="rId_hyperlink_5" Type="http://schemas.openxmlformats.org/officeDocument/2006/relationships/hyperlink" Target="https://platformazakupowa.pl/file/get_new/38e11684fadd26faa16d3d64abee950a.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83537</v>
      </c>
      <c r="C2" s="6" t="s">
        <v>3</v>
      </c>
      <c r="G2" s="3" t="s">
        <v>4</v>
      </c>
      <c r="H2" s="2"/>
      <c r="I2" s="11"/>
    </row>
    <row r="5" spans="1:27">
      <c r="A5" s="4" t="s">
        <v>5</v>
      </c>
      <c r="B5" s="4" t="s">
        <v>0</v>
      </c>
      <c r="C5" s="4" t="s">
        <v>6</v>
      </c>
      <c r="D5" s="4" t="s">
        <v>7</v>
      </c>
      <c r="E5" s="4" t="s">
        <v>8</v>
      </c>
    </row>
    <row r="6" spans="1:27">
      <c r="A6" s="6">
        <v>1</v>
      </c>
      <c r="B6" s="6">
        <v>262050</v>
      </c>
      <c r="C6" s="6" t="s">
        <v>9</v>
      </c>
      <c r="D6" s="6" t="s">
        <v>10</v>
      </c>
      <c r="E6" s="13"/>
    </row>
    <row r="7" spans="1:27">
      <c r="A7" s="6">
        <v>2</v>
      </c>
      <c r="B7" s="6">
        <v>262051</v>
      </c>
      <c r="C7" s="6" t="s">
        <v>11</v>
      </c>
      <c r="D7" s="6" t="s">
        <v>12</v>
      </c>
      <c r="E7" s="13"/>
    </row>
    <row r="8" spans="1:27">
      <c r="A8" s="6">
        <v>3</v>
      </c>
      <c r="B8" s="6">
        <v>262052</v>
      </c>
      <c r="C8" s="6" t="s">
        <v>13</v>
      </c>
      <c r="D8" s="6" t="s">
        <v>14</v>
      </c>
      <c r="E8" s="13"/>
    </row>
    <row r="11" spans="1:27">
      <c r="A11" s="4" t="s">
        <v>5</v>
      </c>
      <c r="B11" s="4" t="s">
        <v>0</v>
      </c>
      <c r="C11" s="4" t="s">
        <v>15</v>
      </c>
      <c r="D11" s="4" t="s">
        <v>16</v>
      </c>
      <c r="E11" s="4" t="s">
        <v>17</v>
      </c>
      <c r="F11" s="4" t="s">
        <v>18</v>
      </c>
      <c r="G11" s="4" t="s">
        <v>19</v>
      </c>
      <c r="H11" s="4" t="s">
        <v>20</v>
      </c>
      <c r="I11" s="4" t="s">
        <v>21</v>
      </c>
    </row>
    <row r="12" spans="1:27">
      <c r="A12" s="6">
        <v>1</v>
      </c>
      <c r="B12" s="6">
        <v>234673</v>
      </c>
      <c r="C12" s="6" t="s">
        <v>22</v>
      </c>
      <c r="D12" s="6" t="s">
        <v>23</v>
      </c>
      <c r="E12" s="6">
        <v>1.0</v>
      </c>
      <c r="F12" s="6" t="s">
        <v>24</v>
      </c>
      <c r="G12" s="15"/>
      <c r="H12" s="14" t="s">
        <v>25</v>
      </c>
      <c r="I12" s="11" t="s">
        <v>26</v>
      </c>
    </row>
    <row r="13" spans="1:27">
      <c r="F13" s="6" t="s">
        <v>27</v>
      </c>
      <c r="G13">
        <f>E12*G12</f>
      </c>
    </row>
    <row r="15" spans="1:27">
      <c r="A15" s="3" t="s">
        <v>28</v>
      </c>
      <c r="B15" s="8"/>
      <c r="C15" s="8"/>
      <c r="D15" s="8"/>
      <c r="E15" s="9"/>
      <c r="F15" s="16"/>
    </row>
    <row r="16" spans="1:27">
      <c r="A16" s="6" t="s">
        <v>5</v>
      </c>
      <c r="B16" s="6" t="s">
        <v>0</v>
      </c>
      <c r="C16" s="6" t="s">
        <v>29</v>
      </c>
      <c r="D16" s="5" t="s">
        <v>30</v>
      </c>
      <c r="E16" s="18"/>
      <c r="F16" s="16"/>
    </row>
    <row r="17" spans="1:27">
      <c r="A17" s="1">
        <v>1</v>
      </c>
      <c r="B17" s="1">
        <v>83537</v>
      </c>
      <c r="C17" s="1" t="s">
        <v>31</v>
      </c>
      <c r="D17" s="17" t="s">
        <v>32</v>
      </c>
      <c r="E17" s="17"/>
    </row>
    <row r="18" spans="1:27">
      <c r="A18" s="1">
        <v>2</v>
      </c>
      <c r="B18" s="1">
        <v>83537</v>
      </c>
      <c r="C18" s="1" t="s">
        <v>31</v>
      </c>
      <c r="D18" s="17" t="s">
        <v>33</v>
      </c>
      <c r="E18" s="17"/>
    </row>
    <row r="19" spans="1:27">
      <c r="A19" s="1">
        <v>3</v>
      </c>
      <c r="B19" s="1">
        <v>83537</v>
      </c>
      <c r="C19" s="1" t="s">
        <v>31</v>
      </c>
      <c r="D19" s="17" t="s">
        <v>34</v>
      </c>
      <c r="E19" s="17"/>
    </row>
    <row r="20" spans="1:27">
      <c r="A20" s="1">
        <v>4</v>
      </c>
      <c r="B20" s="1">
        <v>83537</v>
      </c>
      <c r="C20" s="1" t="s">
        <v>31</v>
      </c>
      <c r="D20" s="17" t="s">
        <v>35</v>
      </c>
      <c r="E20" s="17"/>
    </row>
    <row r="21" spans="1:27">
      <c r="A21" s="1">
        <v>5</v>
      </c>
      <c r="B21" s="1">
        <v>83537</v>
      </c>
      <c r="C21" s="1" t="s">
        <v>31</v>
      </c>
      <c r="D21" s="17" t="s">
        <v>36</v>
      </c>
      <c r="E21" s="17"/>
    </row>
    <row r="25" spans="1:27">
      <c r="A25" s="3" t="s">
        <v>31</v>
      </c>
      <c r="B25" s="8"/>
      <c r="C25" s="8"/>
      <c r="D25" s="8"/>
      <c r="E25" s="19"/>
      <c r="F25" s="16"/>
    </row>
    <row r="26" spans="1:27">
      <c r="A26" s="10" t="s">
        <v>37</v>
      </c>
      <c r="B26" s="8"/>
      <c r="C26" s="8"/>
      <c r="D26" s="8"/>
      <c r="E26" s="19"/>
      <c r="F26"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 ref="D21"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2026-03-13T19:35:31+01:00</dcterms:created>
  <dcterms:modified xsi:type="dcterms:W3CDTF">2026-03-13T19:35:31+01:00</dcterms:modified>
  <dc:title>Untitled Spreadsheet</dc:title>
  <dc:description/>
  <dc:subject/>
  <cp:keywords/>
  <cp:category/>
</cp:coreProperties>
</file>