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<sst xmlns="http://schemas.openxmlformats.org/spreadsheetml/2006/main" uniqueCount="63">
  <si>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</si>
  <si>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</si>
  <si>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</si>
  <si>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Części do P-99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</si>
  <si>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</si>
  <si>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</si>
  <si>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</si>
  <si>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</si>
  <si>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</si>
  <si>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</si>
  <si>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</si>
  <si>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realizacji</t>
  </si>
  <si>
    <t>do 14 dni od dnia zamówienia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</si>
  <si>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</si>
  <si>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</si>
  <si>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</si>
  <si>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</si>
  <si>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</si>
  <si>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</si>
  <si>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</si>
  <si>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</si>
  <si>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</si>
  <si>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Celownik stalowy (standard)</t>
  </si>
  <si>
    <t>Część zamienna zamienna do broni P-99 INDEX: 361-19-090 / tcz0038</t>
  </si>
  <si>
    <t>szt.</t>
  </si>
  <si>
    <t>23%</t>
  </si>
  <si>
    <t>PLN</t>
  </si>
  <si>
    <t>Kołek rozporowy celownika stalowy</t>
  </si>
  <si>
    <t>Część zamienna zamienna do broni P-99 INDEX:  362-19-002</t>
  </si>
  <si>
    <t>Muszka stalowa (standard) nr 4</t>
  </si>
  <si>
    <t>Część zamienna zamienna do broni P-99 INDEX: 361-10-092</t>
  </si>
  <si>
    <t>Wkręt muszki stalowej</t>
  </si>
  <si>
    <t>Część zamienna zamienna do broni P-99 INDEX: 362-10-004</t>
  </si>
  <si>
    <t>Wyciąg</t>
  </si>
  <si>
    <t>Część zamienna zamienna do broni P-99 INDEX: 362-10-006</t>
  </si>
  <si>
    <t>Sprężyna magazynka 16 nb</t>
  </si>
  <si>
    <t>Część zamienna zamienna do broni P-99 INDEX: 360-40-056</t>
  </si>
  <si>
    <t>Sprężyna magazynka 15 nb</t>
  </si>
  <si>
    <t>Część zamienna zamienna do broni P-99 INDEX: 362-40-026</t>
  </si>
  <si>
    <t>Kołek nakładki tylniej</t>
  </si>
  <si>
    <t>Część zamienna zamienna do broni P-99 INDEX: 360-20-043</t>
  </si>
  <si>
    <t>Kołek ustalający wkładki przedniej</t>
  </si>
  <si>
    <t>Część zamienna zamienna do broni P-99 INDEX: 360-20-032</t>
  </si>
  <si>
    <t>Zesp. bezpiecznika automat.</t>
  </si>
  <si>
    <t>Część zamienna zamienna do broni P-99 INDEX: 360-15-000</t>
  </si>
  <si>
    <t>Zesp. sprężyny powrotnej</t>
  </si>
  <si>
    <t>Część zamienna zamienna do broni P-99 INDEX: 360-30-000</t>
  </si>
  <si>
    <t>Opora sprężyny iglicy</t>
  </si>
  <si>
    <t>Część zamienna zamienna do broni P-99 INDEX: 360-14-014</t>
  </si>
  <si>
    <t>Donośnik</t>
  </si>
  <si>
    <t>Część zamienna zamienna do broni P-99 INDEX: 360-40-055</t>
  </si>
  <si>
    <t>Kołek zatrzasku zamka</t>
  </si>
  <si>
    <t>Część zamienna zamienna do broni P-99 INDEX: 360-20-033</t>
  </si>
  <si>
    <t>Zesp. wkładki tylniej</t>
  </si>
  <si>
    <t>Część zamienna zamienna do broni P-99 INDEX: 361-24-000</t>
  </si>
  <si>
    <t>Razem:</t>
  </si>
  <si>
    <t>Załączniki do postępowania</t>
  </si>
  <si>
    <t>Źródło</t>
  </si>
  <si>
    <t>Nazwa załącznika</t>
  </si>
  <si>
    <t>Warunki postępowania</t>
  </si>
  <si>
    <t>platforma - Regulamin.pdf</t>
  </si>
  <si>
    <t>KLAUZULA RODO_platforma.doc</t>
  </si>
  <si>
    <t>&lt;p class="MsoNormal" style="text-align:justify"&gt;Oferent powinien zapoznać się z
regulaminem obowiązującym wykonawców realizujących na potrzeby KWP w Gorzowie
Wlkp. zamawiający nie dopuszcza składania ofert częściowych. Zakup
jednorazowy, odbiór osobisty przez zamawiającego z siedziby oferenta.&lt;br&gt;&lt;/p&gt;
&lt;p class="msonormalcxsppierwsze" style="margin-left:21.3pt;mso-add-space:auto;
mso-pagination:none;mso-layout-grid-align:none;text-autospace:none"&gt;&lt;br&gt;&lt;/p&gt;&lt;p class="MsoNormal"&gt;&lt;span style="font-size:11.0pt;mso-fareast-font-family:&amp;quot;Times New Roman&amp;quot;;
color:black;mso-fareast-language:PL"&gt;Zapraszamy do złożenia ofert poprzez
poniższy formularz elektroniczny.&lt;/span&gt;&lt;span style="font-family:&amp;quot;Times New Roman&amp;quot;,&amp;quot;serif&amp;quot;;
mso-fareast-font-family:&amp;quot;Times New Roman&amp;quot;;mso-fareast-language:PL"&gt;&lt;/span&gt;&lt;/p&gt;
&lt;p&gt;&lt;span style="font-size:11.0pt;mso-fareast-font-family:&amp;quot;Times New Roman&amp;quot;;
color:black;mso-fareast-language:PL"&gt;Zastrzegamy, że postępowanie może
zakończyć się brakiem wyboru oferty w przypadku: - niewystarczających środków
na realizację zamówienia, - zmianę zapotrzebowania Zamawiającego.&lt;/span&gt;&lt;/p&gt;&lt;p&gt;&lt;em&gt;&lt;span style="font-size:12.0pt;font-family:&amp;quot;Arial&amp;quot;,&amp;quot;sans-serif&amp;quot;;
mso-fareast-font-family:Calibri;mso-fareast-theme-font:minor-latin;mso-ansi-language:
PL;mso-fareast-language:EN-US;mso-bidi-language:AR-SA"&gt;&lt;/span&gt;&lt;/em&gt;&lt;/p&gt;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</si>
</sst>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ea1989effc627794c737d77739866b.pdf" TargetMode="External"/><Relationship Id="rId_hyperlink_2" Type="http://schemas.openxmlformats.org/officeDocument/2006/relationships/hyperlink" Target="https://platformazakupowa.pl/file/get_new/9f7fc274ced2d363edcf7be7ad5cea8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835339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2717346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2717347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2717348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1531406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1531407</v>
      </c>
      <c r="C13" s="6" t="s">
        <v>27</v>
      </c>
      <c r="D13" s="6" t="s">
        <v>28</v>
      </c>
      <c r="E13" s="6">
        <v>16.0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1531408</v>
      </c>
      <c r="C14" s="6" t="s">
        <v>29</v>
      </c>
      <c r="D14" s="6" t="s">
        <v>30</v>
      </c>
      <c r="E14" s="6">
        <v>20.0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1531409</v>
      </c>
      <c r="C15" s="6" t="s">
        <v>31</v>
      </c>
      <c r="D15" s="6" t="s">
        <v>32</v>
      </c>
      <c r="E15" s="6">
        <v>20.0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1531410</v>
      </c>
      <c r="C16" s="6" t="s">
        <v>33</v>
      </c>
      <c r="D16" s="6" t="s">
        <v>34</v>
      </c>
      <c r="E16" s="6">
        <v>15.0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1531411</v>
      </c>
      <c r="C17" s="6" t="s">
        <v>35</v>
      </c>
      <c r="D17" s="6" t="s">
        <v>36</v>
      </c>
      <c r="E17" s="6">
        <v>30.0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1531415</v>
      </c>
      <c r="C18" s="6" t="s">
        <v>37</v>
      </c>
      <c r="D18" s="6" t="s">
        <v>38</v>
      </c>
      <c r="E18" s="6">
        <v>30.0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1531416</v>
      </c>
      <c r="C19" s="6" t="s">
        <v>39</v>
      </c>
      <c r="D19" s="6" t="s">
        <v>40</v>
      </c>
      <c r="E19" s="6">
        <v>30.0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1531417</v>
      </c>
      <c r="C20" s="6" t="s">
        <v>41</v>
      </c>
      <c r="D20" s="6" t="s">
        <v>42</v>
      </c>
      <c r="E20" s="6">
        <v>30.0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1531433</v>
      </c>
      <c r="C21" s="6" t="s">
        <v>43</v>
      </c>
      <c r="D21" s="6" t="s">
        <v>44</v>
      </c>
      <c r="E21" s="6">
        <v>17.0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1531434</v>
      </c>
      <c r="C22" s="6" t="s">
        <v>45</v>
      </c>
      <c r="D22" s="6" t="s">
        <v>46</v>
      </c>
      <c r="E22" s="6">
        <v>10.0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1531446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1531447</v>
      </c>
      <c r="C24" s="6" t="s">
        <v>49</v>
      </c>
      <c r="D24" s="6" t="s">
        <v>50</v>
      </c>
      <c r="E24" s="6">
        <v>20.0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1531450</v>
      </c>
      <c r="C25" s="6" t="s">
        <v>51</v>
      </c>
      <c r="D25" s="6" t="s">
        <v>52</v>
      </c>
      <c r="E25" s="6">
        <v>30.0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1531451</v>
      </c>
      <c r="C26" s="6" t="s">
        <v>53</v>
      </c>
      <c r="D26" s="6" t="s">
        <v>54</v>
      </c>
      <c r="E26" s="6">
        <v>6.0</v>
      </c>
      <c r="F26" s="6" t="s">
        <v>24</v>
      </c>
      <c r="G26" s="14"/>
      <c r="H26" s="13" t="s">
        <v>25</v>
      </c>
      <c r="I26" s="11" t="s">
        <v>26</v>
      </c>
    </row>
    <row r="27" spans="1:27">
      <c r="F27" s="6" t="s">
        <v>55</v>
      </c>
      <c r="G27">
        <f>SUMPRODUCT(E12:E26, G12:G26)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835339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835339</v>
      </c>
      <c r="C32" s="1" t="s">
        <v>59</v>
      </c>
      <c r="D32" s="16" t="s">
        <v>61</v>
      </c>
      <c r="E32" s="16"/>
    </row>
    <row r="36" spans="1:27">
      <c r="A36" s="3" t="s">
        <v>59</v>
      </c>
      <c r="B36" s="8"/>
      <c r="C36" s="8"/>
      <c r="D36" s="8"/>
      <c r="E36" s="18"/>
      <c r="F36" s="15"/>
    </row>
    <row r="37" spans="1:27">
      <c r="A37" s="10" t="s">
        <v>62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hyperlinks>
    <hyperlink ref="D31" r:id="rId_hyperlink_1"/>
    <hyperlink ref="D3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2024-07-12T17:31:56+02:00</dcterms:created>
  <dcterms:modified xsi:type="dcterms:W3CDTF">2024-07-12T17:31:56+02:00</dcterms:modified>
  <dc:title>Untitled Spreadsheet</dc:title>
  <dc:description/>
  <dc:subject/>
  <cp:keywords/>
  <cp:category/>
</cp:coreProperties>
</file>