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<sst xmlns="http://schemas.openxmlformats.org/spreadsheetml/2006/main" uniqueCount="48">
  <si>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</si>
  <si>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</si>
  <si>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</si>
  <si>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elementów serwerowych i sieciowych na potrzeby Wykonania SSWiN OZ Szczytno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</si>
  <si>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</si>
  <si>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</si>
  <si>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</si>
  <si>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</si>
  <si>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</si>
  <si>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</si>
  <si>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</si>
  <si>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</si>
  <si>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</si>
  <si>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</si>
  <si>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</si>
  <si>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</si>
  <si>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</si>
  <si>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</si>
  <si>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</si>
  <si>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</si>
  <si>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</si>
  <si>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</si>
  <si>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</t>
  </si>
  <si>
    <t>WS-C2960S-48FPD-L Nowy lub Odnowiony min 12msc gwarancji NBD</t>
  </si>
  <si>
    <t>szt.</t>
  </si>
  <si>
    <t>23%</t>
  </si>
  <si>
    <t>PLN</t>
  </si>
  <si>
    <t>wkładka SFP</t>
  </si>
  <si>
    <t xml:space="preserve">SFP+ LC Duplex 1310 10G kompatybilna z Cisco Catalyst c2960
Nowy </t>
  </si>
  <si>
    <t xml:space="preserve">SFP+ LC Duplex 1310 10G kompatybilna z Cisco Nexus 3064 Switch, np. SFP-10G-LR-CML, SFP-10G-LR-APO
Nowy </t>
  </si>
  <si>
    <t xml:space="preserve">SFP+ na RJ45 1000/100/10  kompatybilna z Cisco Nexus 3064 Switch, np. GLC-TE-CML
Nowy </t>
  </si>
  <si>
    <t xml:space="preserve">SFP+ LC Duplex 1310 1G do media konwertera i Cisco Nexus 3064
Nowy </t>
  </si>
  <si>
    <t>Media Konwerter</t>
  </si>
  <si>
    <t xml:space="preserve">SFP LC Duplex 1310 1G na RJ45 1000/100/10 np. TP-Link MC220L
Nowy </t>
  </si>
  <si>
    <t>Karta sieciowa</t>
  </si>
  <si>
    <t>HPE RENEW Flexible LOM  HPE Ethernet 10Gb 2-port 562FLR-SFP+ Adapter kompatybilna z HPE ProLiant DL360 gen9</t>
  </si>
  <si>
    <t>HPE RENEW PCI-Express Networking Adapters HPE Ethernet 10Gb 2-port 562SFP+ Adapter</t>
  </si>
  <si>
    <t>Dysk SSD SATA</t>
  </si>
  <si>
    <t xml:space="preserve">Crucial 2TB 2,5" SATA SSD MX500 lub równoważny o niegorszych parametrach
Nowy </t>
  </si>
  <si>
    <t>Kieszeń na Dysk HPE</t>
  </si>
  <si>
    <t>Kieszeń HP 2.5'' Hot Swap dedykowana do serwera HPE ProLiant DL360 gen9 | 651687-001
Nowy  lub odnowiony przez producenta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</si>
  <si>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</si>
  <si>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</si>
  <si>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</si>
  <si>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</si>
  <si>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</si>
  <si>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</si>
  <si>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(89) 642-63-16&amp;nbsp;&amp;nbsp;&lt;/span&gt;&lt;/p&gt;&lt;p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pre-wrap;"&gt;Serdecznie zapraszamy do kontaktu.&lt;/span&gt;&lt;/p&gt;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</si>
</sst>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833250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2710663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2710664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2710665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1527726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1531138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1531139</v>
      </c>
      <c r="C14" s="5" t="s">
        <v>27</v>
      </c>
      <c r="D14" s="5" t="s">
        <v>29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1531140</v>
      </c>
      <c r="C15" s="5" t="s">
        <v>27</v>
      </c>
      <c r="D15" s="5" t="s">
        <v>30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1531141</v>
      </c>
      <c r="C16" s="5" t="s">
        <v>27</v>
      </c>
      <c r="D16" s="5" t="s">
        <v>31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1531142</v>
      </c>
      <c r="C17" s="5" t="s">
        <v>32</v>
      </c>
      <c r="D17" s="5" t="s">
        <v>33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1531143</v>
      </c>
      <c r="C18" s="5" t="s">
        <v>34</v>
      </c>
      <c r="D18" s="5" t="s">
        <v>35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1531144</v>
      </c>
      <c r="C19" s="5" t="s">
        <v>34</v>
      </c>
      <c r="D19" s="5" t="s">
        <v>36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1531145</v>
      </c>
      <c r="C20" s="5" t="s">
        <v>37</v>
      </c>
      <c r="D20" s="5" t="s">
        <v>38</v>
      </c>
      <c r="E20" s="5">
        <v>4.0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1531146</v>
      </c>
      <c r="C21" s="5" t="s">
        <v>39</v>
      </c>
      <c r="D21" s="5" t="s">
        <v>40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41</v>
      </c>
      <c r="G22">
        <f>SUMPRODUCT(E12:E21, G12:G21)</f>
      </c>
    </row>
    <row r="24" spans="1:27">
      <c r="A24" s="2" t="s">
        <v>42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43</v>
      </c>
      <c r="D25" s="4" t="s">
        <v>44</v>
      </c>
      <c r="E25" s="8"/>
      <c r="F25" s="14"/>
    </row>
    <row r="26" spans="1:27">
      <c r="A26" t="s">
        <v>45</v>
      </c>
    </row>
    <row r="29" spans="1:27">
      <c r="A29" s="2" t="s">
        <v>46</v>
      </c>
      <c r="B29" s="7"/>
      <c r="C29" s="7"/>
      <c r="D29" s="7"/>
      <c r="E29" s="15"/>
      <c r="F29" s="14"/>
    </row>
    <row r="30" spans="1:27">
      <c r="A30" s="9" t="s">
        <v>47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2026-04-17T03:47:08+02:00</dcterms:created>
  <dcterms:modified xsi:type="dcterms:W3CDTF">2026-04-17T03:47:08+02:00</dcterms:modified>
  <dc:title>Untitled Spreadsheet</dc:title>
  <dc:description/>
  <dc:subject/>
  <cp:keywords/>
  <cp:category/>
</cp:coreProperties>
</file>