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<sst xmlns="http://schemas.openxmlformats.org/spreadsheetml/2006/main" uniqueCount="56">
  <si>
    <t>ID</t>
  </si>
  <si>
    <t>Oferta na:</t>
  </si>
  <si>
    <t>pl</t>
  </si>
  <si>
    <t>Wykonanie projektów budowlanych wraz z kosztorysami inwestorskimi, przedmiarami robót, specyfikacjami technicznymi wykonania i odbioru robót, informacjami dotyczącymi bezpieczeństwa i ochrony zdrowia dla zadań: - Przebudowa osiedlowej sieci niskoparametrowej na wysokoparametrową wraz z budową niezależnych przyłączy, indywidualnych węzłów cieplnych i likwidacją stacji grupowej SW-3  przy ul. Kłoczowskiego, - Przebudowa osiedlowej sieci niskoparametrowej na wysokoparametrową wraz z budową niezależnych przyłączy, indywidualnych węzłów cieplnych i likwidacją stacji grupowej SW-15  przy ul. Szarych Szeregów, - Przebudowa osiedlowej sieci niskoparametrowej na wysokoparametrową wraz z budową niezależnych przyłączy, indywidualnych węzłów cieplnych i likwidacją stacji grupowej SW-20  przy ul. Władysława Broniewskiego</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</si>
  <si>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</si>
  <si>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</si>
  <si>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</si>
  <si>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</si>
  <si>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</si>
  <si>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</si>
  <si>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</si>
  <si>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Umowa</t>
  </si>
  <si>
    <t>Akceptacja wzoru Umowy, proszę potwierdzić.</t>
  </si>
  <si>
    <t>Termin wykonania dokumentacji</t>
  </si>
  <si>
    <t>Klauzula RODO</t>
  </si>
  <si>
    <t>Proszę potwierdzić zapoznanie się z klauzulą RODO wpisując POTWIERDZAM</t>
  </si>
  <si>
    <t xml:space="preserve">Termin płatności </t>
  </si>
  <si>
    <t>przelew 30 dni, proszę potwierdzić</t>
  </si>
  <si>
    <t>Oświadczenie Wykonawcy o spełnieniu warunków udziału w postępowaniu oraz dotyczące przesłanek wykluczenia Wykonawcy z postępowania</t>
  </si>
  <si>
    <t>Oświadczenie stanowi Załącznik nr 1 do SWZ - proszę załączyć skan</t>
  </si>
  <si>
    <t>Pełnomocnictwo do złożenia oferty</t>
  </si>
  <si>
    <t>Proszę dołączyć dokument pełnomocnictwa, jeśli dotyczy</t>
  </si>
  <si>
    <t>Wykaz wykonanych  usług</t>
  </si>
  <si>
    <t>Proszę załączyć</t>
  </si>
  <si>
    <t>NAZWA TOWARU / USŁUGI</t>
  </si>
  <si>
    <t>OPIS</t>
  </si>
  <si>
    <t>ILOŚĆ</t>
  </si>
  <si>
    <t>JM</t>
  </si>
  <si>
    <t>Cena/JM</t>
  </si>
  <si>
    <t>VAT</t>
  </si>
  <si>
    <t>WALUTA</t>
  </si>
  <si>
    <t>Część I</t>
  </si>
  <si>
    <t>Przebudowa osiedlowej sieci niskoparametrowej na wysokoparametrową wraz
z budową niezależnych przyłączy, indywidualnych węzłów cieplnych i likwidacją stacji grupowej    SW-3 przy ul. Kłoczowskiego</t>
  </si>
  <si>
    <t>usługa</t>
  </si>
  <si>
    <t>23%</t>
  </si>
  <si>
    <t>PLN</t>
  </si>
  <si>
    <t>Część II</t>
  </si>
  <si>
    <t>Przebudowa osiedlowej sieci niskoparametrowej na wysokoparametrową wraz
z budową niezależnych przyłączy, indywidualnych węzłów cieplnych i likwidacją stacji grupowej    SW-15 przy ul. Szarych Szeregów</t>
  </si>
  <si>
    <t>Część III</t>
  </si>
  <si>
    <t>Przebudowa osiedlowej sieci niskoparametrowej na wysokoparametrową wraz
z budową niezależnych przyłączy, indywidualnych węzłów cieplnych i likwidacją stacji grupowej   SW-20 przy ul. Władysława Broniewskiego</t>
  </si>
  <si>
    <t>Razem:</t>
  </si>
  <si>
    <t>Załączniki do postępowania</t>
  </si>
  <si>
    <t>Źródło</t>
  </si>
  <si>
    <t>Nazwa załącznika</t>
  </si>
  <si>
    <t>Warunki postępowania</t>
  </si>
  <si>
    <t>2023.10.25_SWZ_Likwidacja stacji SW3, SW15,SW20_sig.pdf</t>
  </si>
  <si>
    <t>Załącznik nr 4 -Wytyczne do projektowania i odbioru sieci ciepłowniczych.pdf</t>
  </si>
  <si>
    <t>Załącznik nr 5 -Wytyczne do projektowania i odbioru węzłów cieplnych, stanowiących.pdf</t>
  </si>
  <si>
    <t>Załącznik nr 6 -WT-SW-3 (Kłoczowskiego) - Likwidacja stacji 1.pdf</t>
  </si>
  <si>
    <t>Załącznik nr 6 -WT-SW-15 (Szarych Szeregów) - Likwidacja stacji 1.pdf</t>
  </si>
  <si>
    <t>Załącznik nr 6-WT- SW-20 (Broniewskiego) - Likwidacja stacji 1.pdf</t>
  </si>
  <si>
    <t>Załącznik nr 3 -Wzór umowy.docx</t>
  </si>
  <si>
    <t>Klauzula RODO EPEC.pdf</t>
  </si>
  <si>
    <t>Załącznik nr 1 - Oświadczenie.docx</t>
  </si>
  <si>
    <t>Załącznik nr 2 - Wykaz wykonywanych usług.DOCX</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</si>
  <si>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na&amp;nbsp;&lt;strong&gt;wykonanie projektów budowlanych wraz z kosztorysami inwestorskimi, przedmiarami robót, specyfikacjami technicznymi wykonania i odbioru robót, informacjami dotyczącymi bezpieczeństwa i ochrony zdrowia dla zadań: - Przebudowa osiedlowej sieci niskoparametrowej na wysokoparametrową wraz z budową niezależnych przyłączy, indywidualnych węzłów cieplnych i likwidacją stacji grupowej SW-3&amp;nbsp; przy ul. Kłoczowskiego, - Przebudowa osiedlowej sieci niskoparametrowej na wysokoparametrową wraz z budową niezależnych przyłączy, indywidualnych węzłów cieplnych i likwidacją stacji grupowej SW-15&amp;nbsp; przy ul. Szarych Szeregów, - Przebudowa osiedlowej sieci niskoparametrowej na wysokoparametrową wraz z budową niezależnych przyłączy, indywidualnych węzłów cieplnych i likwidacją stacji grupowej SW-20&amp;nbsp; przy ul. Władysława Broniewskiego.&lt;/strong&gt;&lt;/font&gt;&lt;/p&gt;&lt;p&gt;&lt;span style="font-family: Lato, sans-serif; text-align: justify;"&gt;&lt;br&gt;&lt;/span&gt;&lt;/p&gt;&lt;p&gt;&lt;span style="font-family: Lato, sans-serif; text-align: justify;"&gt;&amp;nbsp;Przedmiot zamówienia&lt;/span&gt;&lt;/p&gt;&lt;p&gt;&lt;span style="font-family: Lato, sans-serif; text-align: justify;"&gt;Przedmiotem zamówienia jest wykonanie
projektów budowlanych wraz z&amp;nbsp;kosztorysami inwestorskimi, przedmiarami
robót, specyfikacjami technicznymi wykonania i odbioru robót, informacjami
dotyczącymi bezpieczeństwa i ochrony zdrowia, zwanych dalej Dokumentacją,
dotyczącą:&lt;/span&gt;&lt;/p&gt;&lt;p&gt;
&lt;/p&gt;&lt;table class="MsoNormalTable" border="1" cellspacing="0" cellpadding="0" style="border: none;"&gt;
 &lt;tbody&gt;&lt;tr style="mso-yfti-irow:0;mso-yfti-firstrow:yes;height:42.7pt"&gt;
  &lt;td width="92" style="width:69.2pt;border:solid windowtext 1.0pt;mso-border-alt:
  solid windowtext .5pt;padding:0cm 5.4pt 0cm 5.4pt;height:42.7pt"&gt;
  &lt;p class="MsoNormal" align="center" style="text-align:center;mso-line-height-alt:
  1.15pt"&gt;&lt;strong&gt;&lt;span style="font-size:11.0pt;
  font-family:&amp;quot;Lato&amp;quot;,sans-serif"&gt;Część I&lt;o:p&gt;&lt;/o:p&gt;&lt;/span&gt;&lt;/strong&gt;&lt;/p&gt;
  &lt;/td&gt;
  &lt;td width="558" style="width:418.15pt;border:solid windowtext 1.0pt;border-left:
  none;mso-border-left-alt:solid windowtext .5pt;mso-border-alt:solid windowtext .5pt;
  padding:0cm 5.4pt 0cm 5.4pt;height:42.7pt"&gt;
  &lt;p class="MsoNormal" align="center" style="margin-left:1.7pt;text-align:center;
  text-indent:-1.7pt"&gt;&lt;span style="font-size:11.0pt;font-family:&amp;quot;Lato&amp;quot;,sans-serif"&gt;Przebudowa
  osiedlowej sieci niskoparametrowej na wysokoparametrową wraz &lt;br&gt;
  z budową niezależnych przyłączy, indywidualnych węzłów cieplnych i likwidacją
  stacji grupowej &amp;nbsp;&amp;nbsp;&amp;nbsp;SW-3 przy ul.
  Kłoczowskiego&lt;o:p&gt;&lt;/o:p&gt;&lt;/span&gt;&lt;/p&gt;
  &lt;/td&gt;
 &lt;/tr&gt;
 &lt;tr style="mso-yfti-irow:1;height:20.55pt"&gt;
  &lt;td width="92" style="width:69.2pt;border:solid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II&lt;o:p&gt;&lt;/o:p&gt;&lt;/span&gt;&lt;/strong&gt;&lt;/p&gt;
  &lt;/td&gt;
  &lt;td width="558" style="width:418.15pt;border-top:none;border-left:none;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style="margin-left:1.7pt;text-align:center;
  text-indent:-1.7pt"&gt;&lt;span style="font-size:11.0pt;font-family:&amp;quot;Lato&amp;quot;,sans-serif"&gt;Przebudowa
  osiedlowej sieci niskoparametrowej na wysokoparametrową wraz &lt;br&gt;
  z budową niezależnych przyłączy, indywidualnych węzłów cieplnych i likwidacją
  stacji grupowej &amp;nbsp;&amp;nbsp;&amp;nbsp;SW-15 przy ul.
  Szarych Szeregów&lt;span style="color:red"&gt;&lt;o:p&gt;&lt;/o:p&gt;&lt;/span&gt;&lt;/span&gt;&lt;/p&gt;
  &lt;/td&gt;
 &lt;/tr&gt;
 &lt;tr style="mso-yfti-irow:2;mso-yfti-lastrow:yes;height:20.55pt"&gt;
  &lt;td width="92" style="width:69.2pt;border:solid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III&lt;o:p&gt;&lt;/o:p&gt;&lt;/span&gt;&lt;/strong&gt;&lt;/p&gt;
  &lt;/td&gt;
  &lt;td width="558" style="width:418.15pt;border-top:none;border-left:none;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style="margin-left:1.7pt;text-align:center;
  text-indent:-1.7pt"&gt;&lt;span style="font-size:11.0pt;font-family:&amp;quot;Lato&amp;quot;,sans-serif"&gt;Przebudowa
  osiedlowej sieci niskoparametrowej na wysokoparametrową wraz &lt;br&gt;
  z budową niezależnych przyłączy, indywidualnych węzłów cieplnych i likwidacją
  stacji grupowej &amp;nbsp;&amp;nbsp;SW-20 przy ul.
  Władysława Broniewskiego&lt;o:p&gt;&lt;/o:p&gt;&lt;/span&gt;&lt;/p&gt;
  &lt;/td&gt;
 &lt;/tr&gt;
&lt;/tbody&gt;&lt;/table&gt;&lt;p&gt;&lt;font color="#333333"&gt;&lt;strong&gt;&lt;br&gt;&lt;/strong&gt;&lt;/font&gt;&lt;/p&gt;&lt;p class="MsoListParagraph" style="margin-top:12.0pt;margin-right:0cm;margin-bottom:
6.0pt;margin-left:17.85pt;text-indent:-17.85pt;mso-line-height-alt:1.15pt;
mso-list:l3 level1 lfo1"&gt;&lt;!--[if !supportLists]--&gt;&lt;strong&gt;&lt;span style="font-family:&amp;quot;Lato&amp;quot;,sans-serif;mso-fareast-font-family:
Lato;mso-bidi-font-family:Lato"&gt;1.&lt;span style="font-variant-numeric: normal; font-variant-east-asian: normal; font-variant-alternates: normal; font-kerning: auto; font-optical-sizing: auto; font-feature-settings: normal; font-variation-settings: normal; font-variant-position: normal; font-weight: normal; font-stretch: normal; font-size: 7pt; line-height: normal; font-family: &amp;quot;Times New Roman&amp;quot;;"&gt;&amp;nbsp;&amp;nbsp;&amp;nbsp;&amp;nbsp;&amp;nbsp; &lt;/span&gt;&lt;/span&gt;&lt;/strong&gt;&lt;!--[endif]--&gt;&lt;strong&gt;&lt;span style="font-family:&amp;quot;Lato&amp;quot;,sans-serif"&gt;Ogólne
wymagania przedmiotu zamówienia:&lt;o:p&gt;&lt;/o:p&gt;&lt;/span&gt;&lt;/strong&gt;&lt;/p&gt;&lt;p class="MsoListParagraphCxSpMiddle" style="margin-top:6.0pt;margin-right:0cm;
margin-bottom:6.0pt;margin-left:39.6pt;mso-add-space:auto;text-indent:-21.6pt;
mso-list:l3 level2 lfo1"&gt;&lt;!--[if !supportLists]--&gt;&lt;span style="font-family:&amp;quot;Lato&amp;quot;,sans-serif;
mso-fareast-font-family:Lato;mso-bidi-font-family:Lato"&gt;1.1.&lt;span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style="font-family:&amp;quot;Lato&amp;quot;,sans-serif;mso-bidi-font-weight:bold"&gt;Sieci i przyłącza
ciepłownicze:&lt;o:p&gt;&lt;/o:p&gt;&lt;/span&gt;&lt;/p&gt;&lt;p class="MsoListParagraph" style="margin-top:6.0pt;margin-right:0cm;margin-bottom:
6.0pt;margin-left:70.9pt;text-align:justify;text-indent:-21.25pt;line-height:
normal;mso-list:l2 level3 lfo2"&gt;&lt;!--[if !supportLists]--&gt;&lt;span style="font-family:
&amp;quot;Lato&amp;quot;,sans-serif;mso-fareast-font-family:Lato;mso-bidi-font-family:Lato"&gt;a)&lt;span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projektów budowlanych zgodnie z miejscowym planem zagospodarowania
przestrzennego oraz studium uwarunkowań i kierunków zagospodarowania
przestrzennego (7 egz. w wersji papierowej, 1 egz. w wersji elektronicznej),
wraz ze wszelkimi uzgodnieniami, pozwoleniami i opracowaniami, w tym:&lt;o:p&gt;&lt;/o:p&gt;&lt;/span&gt;&lt;/p&gt;&lt;p class="MsoListParagraphCxSpMiddle" style="margin-top:6.0pt;margin-right:0cm;
margin-bottom:6.0pt;margin-left:99.25pt;mso-add-space:auto;text-align:justify;
text-indent:-14.2pt;line-height:normal;mso-list:l2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zgody właścicieli terenów na czasowe zajęcie działki podczas realizacji zadania
wraz z akceptacją proponowanej trasy sieci i/lub przyłączy oraz trwałe
usytuowanie urządzeń na okres nie krótszy niż pięć lat od daty rozliczenia
dofinansowania ze strony Narodowego Funduszu Ochrony Środowiska &lt;br&gt;
i Gospodarki Wodnej – zgodnie z Załącznikiem nr 7 do SWZ, &lt;o:p&gt;&lt;/o:p&gt;&lt;/span&gt;&lt;/p&gt;&lt;p class="MsoListParagraphCxSpMiddle" style="margin-top:6.0pt;margin-right:0cm;
margin-bottom:6.0pt;margin-left:99.25pt;mso-add-space:auto;text-align:justify;
text-indent:-14.2pt;line-height:normal;mso-list:l2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uzgodnienia projektu budowlanego z Zamawiającym, potwierdzonego protokołem
uzgodnień,&lt;o:p&gt;&lt;/o:p&gt;&lt;/span&gt;&lt;/p&gt;&lt;p class="MsoListParagraphCxSpMiddle" style="margin-top:6.0pt;margin-right:0cm;
margin-bottom:6.0pt;margin-left:99.25pt;mso-add-space:auto;text-align:justify;
text-indent:-14.2pt;line-height:normal;mso-list:l2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style="font-family:&amp;quot;Lato&amp;quot;,sans-serif"&gt;uzgodnienie
ewentualnych kolizji ciepłociągu z innym uzbrojeniem terenu &lt;br&gt;
(np. z siecią teletechniczną, energetyczną, wodociągową, gazową, z kablami
sterowania ruchem ulicznym i innymi), z drogami, obiektami budowlanymi itp., &lt;br&gt;
z uzgodnieniem ich w&amp;nbsp;organach opiniujących i uzyskaniem pozytywnej opinii &lt;br&gt;
w tej sprawie zawartej w&amp;nbsp;„Protokole z narady koordynacyjnej uzgodnienia
sytuowania projektowanych sieci uzbrojenia terenu” (Miejskiego Ośrodka
Dokumentacji Geodezyjnej i Kartograficznej Departamentu Gospodarki
Nieruchomościami i Geodezji Urzędu Miejskiego w&amp;nbsp;Elblągu),&lt;o:p&gt;&lt;/o:p&gt;&lt;/span&gt;&lt;/p&gt;&lt;p class="MsoListParagraphCxSpMiddle" style="margin-top:6.0pt;margin-right:0cm;
margin-bottom:6.0pt;margin-left:99.25pt;mso-add-space:auto;text-align:justify;
text-indent:-14.2pt;line-height:normal;mso-list:l2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pisemnej zgody organu administracji architektoniczno-budowlanego na realizację
inwestycji zgodnie z opracowanym projektem,&lt;o:p&gt;&lt;/o:p&gt;&lt;/span&gt;&lt;/p&gt;&lt;p class="MsoListParagraph" style="margin-top:0cm;margin-right:0cm;margin-bottom:
6.0pt;margin-left:99.25pt;text-align:justify;text-indent:-14.2pt;line-height:
normal;mso-list:l2 level4 lfo2"&gt;&lt;!--[if !supportLists]--&gt;&lt;span style="font-family:
Symbol;mso-fareast-font-family:Symbol;mso-bidi-font-family:Symbol"&gt;-&lt;span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style="font-family:&amp;quot;Lato&amp;quot;,sans-serif"&gt;wszelkie
opracowania dodatkowe, np. inwentaryzacja zieleni, projekt geotechniczny, itp.
(jeżeli dotyczy),&lt;o:p&gt;&lt;/o:p&gt;&lt;/span&gt;&lt;/p&gt;&lt;p class="MsoListParagraph" style="margin-top:6.0pt;margin-right:0cm;margin-bottom:
6.0pt;margin-left:70.9pt;text-align:justify;text-indent:-21.25pt;line-height:
normal;mso-list:l2 level3 lfo2"&gt;&lt;!--[if !supportLists]--&gt;&lt;span style="font-family:
&amp;quot;Lato&amp;quot;,sans-serif;mso-fareast-font-family:Lato;mso-bidi-font-family:Lato"&gt;b)&lt;span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kosztorysu inwestorskiego - 2 egz. w wersji papierowej i 1 egz. w wersji
elektronicznej,&lt;o:p&gt;&lt;/o:p&gt;&lt;/span&gt;&lt;/p&gt;&lt;p class="MsoListParagraph" style="margin-top:6.0pt;margin-right:0cm;margin-bottom:
6.0pt;margin-left:70.9pt;text-align:justify;text-indent:-21.25pt;line-height:
normal;mso-list:l2 level3 lfo2"&gt;&lt;!--[if !supportLists]--&gt;&lt;span style="font-family:
&amp;quot;Lato&amp;quot;,sans-serif;mso-fareast-font-family:Lato;mso-bidi-font-family:Lato"&gt;c)&lt;span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przedmiaru robót - 2 egz. w wersji papierowej i 1 egz. w wersji elektronicznej,&lt;o:p&gt;&lt;/o:p&gt;&lt;/span&gt;&lt;/p&gt;&lt;p class="MsoListParagraph" style="margin-top:6.0pt;margin-right:0cm;margin-bottom:
6.0pt;margin-left:70.9pt;text-align:justify;text-indent:-21.25pt;line-height:
normal;mso-list:l2 level3 lfo2"&gt;&lt;!--[if !supportLists]--&gt;&lt;span style="font-family:
&amp;quot;Lato&amp;quot;,sans-serif;mso-fareast-font-family:Lato;mso-bidi-font-family:Lato"&gt;d)&lt;span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specyfikacji technicznej wykonania i odbioru robót - 1 egz. w wersji papierowej
i 1 egz. w wersji elektronicznej,&lt;o:p&gt;&lt;/o:p&gt;&lt;/span&gt;&lt;/p&gt;&lt;p class="MsoListParagraph" style="margin-top:6.0pt;margin-right:0cm;margin-bottom:
6.0pt;margin-left:70.9pt;text-align:justify;text-indent:-21.25pt;line-height:
normal;mso-list:l2 level3 lfo2"&gt;&lt;!--[if !supportLists]--&gt;&lt;span style="font-family:
&amp;quot;Lato&amp;quot;,sans-serif;mso-fareast-font-family:Lato;mso-bidi-font-family:Lato"&gt;e)&lt;span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style="font-family:&amp;quot;Lato&amp;quot;,sans-serif"&gt;opracowanie
informacji dotyczącej bezpieczeństwa i ochrony zdrowia jako integralna część
projektu budowlanego,&lt;o:p&gt;&lt;/o:p&gt;&lt;/span&gt;&lt;/p&gt;&lt;p class="MsoListParagraph" style="margin-top:6.0pt;margin-right:0cm;margin-bottom:
6.0pt;margin-left:70.9pt;text-align:justify;text-indent:-21.25pt;line-height:
normal;mso-list:l2 level3 lfo2"&gt;&lt;!--[if !supportLists]--&gt;&lt;span style="font-family:
&amp;quot;Lato&amp;quot;,sans-serif;mso-fareast-font-family:Lato;mso-bidi-font-family:Lato"&gt;f)&lt;span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style="font-family:&amp;quot;Lato&amp;quot;,sans-serif"&gt;określenie
obszaru oddziaływania obiektu budowlanego jako integralna część projektu
budowlanego.&lt;o:p&gt;&lt;/o:p&gt;&lt;/span&gt;&lt;/p&gt;&lt;p class="MsoListParagraphCxSpMiddle" style="margin-top:6.0pt;margin-right:0cm;
margin-bottom:6.0pt;margin-left:39.6pt;mso-add-space:auto;text-indent:-21.6pt;
mso-list:l3 level2 lfo1"&gt;&lt;!--[if !supportLists]--&gt;&lt;span style="font-family:&amp;quot;Lato&amp;quot;,sans-serif;
mso-fareast-font-family:Lato;mso-bidi-font-family:Lato"&gt;1.2.&lt;span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style="font-family:&amp;quot;Lato&amp;quot;,sans-serif;mso-bidi-font-weight:bold"&gt;Węzły
ciepłownicze:&lt;o:p&gt;&lt;/o:p&gt;&lt;/span&gt;&lt;/p&gt;&lt;p class="MsoListParagraph" style="margin-top:6.0pt;margin-right:0cm;margin-bottom:
6.0pt;margin-left:70.9pt;text-align:justify;text-indent:-21.25pt;line-height:
normal;mso-list:l1 level3 lfo3"&gt;&lt;!--[if !supportLists]--&gt;&lt;span style="font-family:
&amp;quot;Lato&amp;quot;,sans-serif;mso-fareast-font-family:Lato;mso-bidi-font-family:Lato"&gt;a)&lt;span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projektów budowlanych w podziale na projekt branży instalacyjnej sanitarnej
oraz elektrycznej i AKPiA wraz ze wszelkimi uzgodnieniami,
a&amp;nbsp;w&amp;nbsp;szczególności pisemnego uzgodnienia lokalizacji węzła cieplnego
z&amp;nbsp;właścicielem/zarządcą nieruchomości i uzyskanie uzgodnienia EPEC Sp. z
o.o. &lt;br&gt;
w Elblągu. – każdy po 7 egz. W wersji papierowej i&amp;nbsp;1 egz. W wersji
elektronicznej,&lt;o:p&gt;&lt;/o:p&gt;&lt;/span&gt;&lt;/p&gt;&lt;p class="MsoListParagraph" style="margin-top:6.0pt;margin-right:0cm;margin-bottom:
6.0pt;margin-left:70.9pt;text-align:justify;text-indent:-21.25pt;line-height:
normal;mso-list:l1 level3 lfo3"&gt;&lt;!--[if !supportLists]--&gt;&lt;span style="font-family:
&amp;quot;Lato&amp;quot;,sans-serif;mso-fareast-font-family:Lato;mso-bidi-font-family:Lato"&gt;b)&lt;span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kosztorysu inwestorskiego – 2 egz. W wersji papierowej i 1 egz. W wersji
elektronicznej,&lt;o:p&gt;&lt;/o:p&gt;&lt;/span&gt;&lt;/p&gt;&lt;p class="MsoListParagraph" style="margin-top:6.0pt;margin-right:0cm;margin-bottom:
6.0pt;margin-left:70.9pt;text-align:justify;text-indent:-21.25pt;line-height:
normal;mso-list:l1 level3 lfo3"&gt;&lt;!--[if !supportLists]--&gt;&lt;span style="font-family:
&amp;quot;Lato&amp;quot;,sans-serif;mso-fareast-font-family:Lato;mso-bidi-font-family:Lato"&gt;c)&lt;span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przedmiaru robót – 2 egz. W wersji papierowej i 1 egz. W wersji elektronicznej,&lt;o:p&gt;&lt;/o:p&gt;&lt;/span&gt;&lt;/p&gt;&lt;p class="MsoListParagraph" style="margin-top:6.0pt;margin-right:0cm;margin-bottom:
6.0pt;margin-left:70.9pt;text-align:justify;text-indent:-21.25pt;line-height:
normal;mso-list:l1 level3 lfo3"&gt;&lt;!--[if !supportLists]--&gt;&lt;span style="font-family:
&amp;quot;Lato&amp;quot;,sans-serif;mso-fareast-font-family:Lato;mso-bidi-font-family:Lato"&gt;d)&lt;span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specyfikacji technicznej wykonania i odbioru robót – 1 egz. W wersji papierowej
i 1 egz. W wersji elektronicznej,&lt;o:p&gt;&lt;/o:p&gt;&lt;/span&gt;&lt;/p&gt;&lt;p class="MsoListParagraph" style="margin-top:6.0pt;margin-right:0cm;margin-bottom:
6.0pt;margin-left:70.9pt;text-align:justify;text-indent:-21.25pt;line-height:
normal;mso-list:l1 level3 lfo3"&gt;&lt;!--[if !supportLists]--&gt;&lt;span style="font-family:
&amp;quot;Lato&amp;quot;,sans-serif;mso-fareast-font-family:Lato;mso-bidi-font-family:Lato"&gt;e)&lt;span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style="font-family:&amp;quot;Lato&amp;quot;,sans-serif"&gt;opracowanie
informacji dotyczącej bezpieczeństwa i ochrony zdrowia jako integralna część
projektu budowlanego.&lt;o:p&gt;&lt;/o:p&gt;&lt;/span&gt;&lt;/p&gt;&lt;p class="MsoListParagraph" style="margin-top:0cm;margin-right:0cm;margin-bottom:
0cm;margin-left:17.85pt;text-align:justify;mso-line-height-alt:1.15pt"&gt;&lt;span style="font-family:&amp;quot;Lato&amp;quot;,sans-serif;mso-bidi-font-weight:bold"&gt;&amp;nbsp;&lt;/span&gt;&lt;/p&gt;&lt;p class="MsoListParagraph" style="margin-top:6.0pt;margin-right:0cm;margin-bottom:
6.0pt;margin-left:0cm;text-align:justify"&gt;&lt;span class="MsoIntenseEmphasis"&gt;&lt;span style="font-size:12.0pt;mso-bidi-font-size:11.0pt;line-height:115%;font-family:
&amp;quot;Lato&amp;quot;,sans-serif;mso-bidi-font-family:&amp;quot;Times New Roman&amp;quot;"&gt;UWAGA: &lt;/span&gt;&lt;/span&gt;&lt;em&gt;&lt;span style="font-family:&amp;quot;Lato&amp;quot;,sans-serif"&gt;Wersja elektroniczna Dokumentacji oznacza
pliki w wersji edytowalnej – .dxf,/dwg, .ath, .docx, .xls itp. oraz pliki w formacie
.pdf – skany z dokumentacji papierowej z podpisami projektantów
i&amp;nbsp;sprawdzających. Wszystkie pliki nieedytowalne winny być scalone i ich
układ winien odpowiadać wersji papierowej Dokumentacji. Okładka nośnika danych
winna być opisana pełną nazwą zadania, nazwą Wykonawcy oraz datą sporządzenia,
natomiast nośnik danych powinien być opisany numerem zadania, nazwą Wykonawcy
oraz datą sporządzenia.&lt;o:p&gt;&lt;/o:p&gt;&lt;/span&gt;&lt;/em&gt;&lt;/p&gt;&lt;p class="MsoListParagraph" style="margin-top:6.0pt;margin-right:0cm;margin-bottom:
6.0pt;margin-left:0cm;text-align:justify"&gt;&lt;span style="font-family:&amp;quot;Lato&amp;quot;,sans-serif"&gt;&amp;nbsp;&lt;/span&gt;&lt;/p&gt;&lt;p class="MsoListParagraphCxSpMiddle" style="margin-top:0cm;margin-right:0cm;
margin-bottom:6.0pt;margin-left:39.6pt;mso-add-space:auto;text-align:justify;
text-indent:-21.6pt;mso-list:l3 level2 lfo1"&gt;&lt;!--[if !supportLists]--&gt;&lt;span style="font-family:&amp;quot;Lato&amp;quot;,sans-serif;mso-fareast-font-family:Lato;mso-bidi-font-family:
Lato"&gt;1.3.&lt;span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style="font-family:&amp;quot;Lato&amp;quot;,sans-serif"&gt;Zamawiający
dopuszcza możliwość złożenia ofert częściowych. Zamówienie podzielono na&lt;strong&gt; &lt;/strong&gt;trzy części, wyszczególnione w
poniższej tabeli. Wykonawca może złożyć ofertę na dowolną liczbę części. Każdy
z Wykonawców może złożyć ofertę na jedną część, dwie lub trzy części zamówienia.
Zamawiający dokonuje wyboru oferty najkorzystniejszej odrębnie dla każdej
z&amp;nbsp;części zamówienia. Każda z części zamówienia została oznaczona cyfrą
rzymską od I&amp;nbsp;(oznacza pierwszą część zamówienia), II (oznacza drugą część
zamówienia) do III (oznacza trzecią część zamówienia).&lt;o:p&gt;&lt;/o:p&gt;&lt;/span&gt;&lt;/p&gt;&lt;p class="MsoListParagraphCxSpMiddle" style="margin-top:0cm;margin-right:0cm;
margin-bottom:6.0pt;margin-left:0cm;mso-add-space:auto;text-align:justify"&gt;&lt;span style="font-family:&amp;quot;Lato&amp;quot;,sans-serif"&gt;Dane do opracowania projektów budowlanych
sieci oraz węzłów cieplnych zostały zawarte &lt;br&gt;
w załącznikach do SWZ:&lt;o:p&gt;&lt;/o:p&gt;&lt;/span&gt;&lt;/p&gt;&lt;p class="MsoListParagraphCxSpLast" style="margin-top:0cm;margin-right:0cm;
margin-bottom:6.0pt;margin-left:38.25pt;mso-add-space:auto;text-align:justify;
text-indent:-18.0pt;mso-list:l0 level1 lfo4"&gt;&lt;!--[if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Roman&amp;quot;;"&gt;&amp;nbsp;&amp;nbsp;&lt;/span&gt;&lt;/span&gt;&lt;span style="font-family:&amp;quot;Lato&amp;quot;,sans-serif"&gt;Załącznik
nr 4 - Wytyczne do projektowania i odbioru sieci ciepłowniczych, stanowiących
własność EPEC&lt;o:p&gt;&lt;/o:p&gt;&lt;/span&gt;&lt;/p&gt;&lt;p class="MsoNormal" style="margin-left:20.25pt"&gt;&lt;span style="font-family:&amp;quot;Lato&amp;quot;,sans-serif"&gt;-
&lt;/span&gt;&lt;span style="font-size:11.0pt;font-family:&amp;quot;Lato&amp;quot;,sans-serif;mso-fareast-font-family:
Calibri;mso-bidi-font-family:&amp;quot;Times New Roman&amp;quot;;mso-font-kerning:0pt;mso-fareast-language:
EN-US;mso-bidi-language:AR-SA"&gt;Załącznik nr 5 - Wytyczne do projektowania i
odbioru węzłów cieplnych, stanowiących własność EPEC&lt;/span&gt;&lt;span style="font-size:10.0pt;mso-bidi-font-size:11.0pt;font-family:&amp;quot;Lato&amp;quot;,sans-serif;
mso-fareast-font-family:Calibri;mso-fareast-theme-font:minor-latin;mso-bidi-font-family:
Mangal;mso-bidi-theme-font:minor-bidi;mso-font-kerning:1.0pt;mso-fareast-language:
EN-US;mso-bidi-language:AR-SA"&gt;&lt;o:p&gt;&lt;/o:p&gt;&lt;/span&gt;&lt;/p&gt;&lt;p class="MsoListParagraph" style="margin-top:0cm;margin-right:0cm;margin-bottom:
6.0pt;margin-left:38.25pt;mso-add-space:auto;text-align:justify;text-indent:
-18.0pt;mso-list:l0 level1 lfo4"&gt;&lt;!--[if !supportLists]--&gt;&lt;span style="font-family:
Symbol;mso-fareast-font-family:Symbol;mso-bidi-font-family:Symbol"&gt;-&lt;span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Roman&amp;quot;;"&gt;&amp;nbsp;&amp;nbsp;&lt;/span&gt;&lt;/span&gt;&lt;!--[endif]--&gt;&lt;span style="font-family:&amp;quot;Lato&amp;quot;,sans-serif"&gt;Załączniki
nr 6 - Warunki techniczne dla poszczególnych zadań (3 szt.)&lt;o:p&gt;&lt;/o:p&gt;&lt;/span&gt;&lt;/p&gt;&lt;table class="MsoNormalTable" border="1" cellspacing="0" cellpadding="0" style="border: none;"&gt;
 &lt;tbody&gt;&lt;tr style="mso-yfti-irow:0;mso-yfti-firstrow:yes;height:45.9pt"&gt;
  &lt;td width="84" style="width:62.85pt;border:solid windowtext 1.0pt;mso-border-alt:
  solid windowtext .5pt;padding:0cm 5.4pt 0cm 5.4pt;height:45.9pt"&gt;
  &lt;p class="MsoNormal" align="center" style="text-align:center;mso-line-height-alt:
  1.15pt"&gt;&lt;strong&gt;&lt;span style="font-size:11.0pt;
  font-family:&amp;quot;Lato&amp;quot;,sans-serif"&gt;Część I &lt;o:p&gt;&lt;/o:p&gt;&lt;/span&gt;&lt;/strong&gt;&lt;/p&gt;
  &lt;/td&gt;
  &lt;td width="558" style="width:418.6pt;border:solid windowtext 1.0pt;border-left:
  none;mso-border-left-alt:solid windowtext .5pt;mso-border-alt:solid windowtext .5pt;
  padding:0cm 5.4pt 0cm 5.4pt;height:45.9pt"&gt;
  &lt;p class="MsoNormal" align="center" style="margin-left:14.7pt;text-align:center;
  text-indent:-14.7pt"&gt;&lt;span style="font-size:11.0pt;font-family:&amp;quot;Lato&amp;quot;,sans-serif"&gt;Przebudowa
  osiedlowej sieci niskoparametrowej na wysokoparametrową wraz &lt;br&gt;
  z budową niezależnych przyłączy, indywidualnych węzłów cieplnych i likwidacją
  stacji grupowej SW-3 przy ul. Kłoczowskiego&lt;o:p&gt;&lt;/o:p&gt;&lt;/span&gt;&lt;/p&gt;
  &lt;/td&gt;
 &lt;/tr&gt;
 &lt;tr style="mso-yfti-irow:1;height:20.55pt"&gt;
  &lt;td width="84" style="width:62.85pt;border:solid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II&lt;o:p&gt;&lt;/o:p&gt;&lt;/span&gt;&lt;/strong&gt;&lt;/p&gt;
  &lt;/td&gt;
  &lt;td width="558" style="width:418.6pt;border-top:none;border-left:none;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style="margin-left:.5pt;text-align:center;
  text-indent:-.5pt"&gt;&lt;span style="font-size:11.0pt;font-family:&amp;quot;Lato&amp;quot;,sans-serif"&gt;Przebudowa
  osiedlowej sieci niskoparametrowej na wysokoparametrową wraz &lt;br&gt;
  z budową niezależnych przyłączy, indywidualnych węzłów cieplnych i likwidacją
  stacji grupowej SW-15 przy ul. Szarych Szeregów&lt;o:p&gt;&lt;/o:p&gt;&lt;/span&gt;&lt;/p&gt;
  &lt;/td&gt;
 &lt;/tr&gt;
 &lt;tr style="mso-yfti-irow:2;mso-yfti-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</si>
</sst>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1b0f7a94e80a47e11c1eaca52617c81c.pdf" TargetMode="External"/><Relationship Id="rId_hyperlink_2" Type="http://schemas.openxmlformats.org/officeDocument/2006/relationships/hyperlink" Target="https://platformazakupowa.pl/file/get_new/bc6c269811287a4041bc24d42b018c73.pdf" TargetMode="External"/><Relationship Id="rId_hyperlink_3" Type="http://schemas.openxmlformats.org/officeDocument/2006/relationships/hyperlink" Target="https://platformazakupowa.pl/file/get_new/47a03b6f222d102b347f61bc5165f560.pdf" TargetMode="External"/><Relationship Id="rId_hyperlink_4" Type="http://schemas.openxmlformats.org/officeDocument/2006/relationships/hyperlink" Target="https://platformazakupowa.pl/file/get_new/10bbdff9670b62c5a12fef06222d509c.pdf" TargetMode="External"/><Relationship Id="rId_hyperlink_5" Type="http://schemas.openxmlformats.org/officeDocument/2006/relationships/hyperlink" Target="https://platformazakupowa.pl/file/get_new/09b9d1c3bab08e197adc81eb58cb85e0.pdf" TargetMode="External"/><Relationship Id="rId_hyperlink_6" Type="http://schemas.openxmlformats.org/officeDocument/2006/relationships/hyperlink" Target="https://platformazakupowa.pl/file/get_new/09f5d04846e477c79cfc745d37babc65.pdf" TargetMode="External"/><Relationship Id="rId_hyperlink_7" Type="http://schemas.openxmlformats.org/officeDocument/2006/relationships/hyperlink" Target="https://platformazakupowa.pl/file/get_new/d1d972f84da9c2c05268812a77d918d6.docx" TargetMode="External"/><Relationship Id="rId_hyperlink_8" Type="http://schemas.openxmlformats.org/officeDocument/2006/relationships/hyperlink" Target="https://platformazakupowa.pl/file/get_new/7ad0644870b3a51c7caaa1c01c6340a1.pdf" TargetMode="External"/><Relationship Id="rId_hyperlink_9" Type="http://schemas.openxmlformats.org/officeDocument/2006/relationships/hyperlink" Target="https://platformazakupowa.pl/file/get_new/7bbfd7a0b6b0457aa029fbe695618ce6.docx" TargetMode="External"/><Relationship Id="rId_hyperlink_10" Type="http://schemas.openxmlformats.org/officeDocument/2006/relationships/hyperlink" Target="https://platformazakupowa.pl/file/get_new/b505b79845501e7f769feeacd5b3bddb.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8"/>
  <sheetViews>
    <sheetView tabSelected="1" workbookViewId="0" showGridLines="true" showRowColHeaders="1">
      <selection activeCell="E38" sqref="E3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831487</v>
      </c>
      <c r="C2" s="6" t="s">
        <v>3</v>
      </c>
      <c r="G2" s="3" t="s">
        <v>4</v>
      </c>
      <c r="H2" s="2"/>
      <c r="I2" s="11"/>
    </row>
    <row r="5" spans="1:27">
      <c r="A5" s="4" t="s">
        <v>5</v>
      </c>
      <c r="B5" s="4" t="s">
        <v>0</v>
      </c>
      <c r="C5" s="4" t="s">
        <v>6</v>
      </c>
      <c r="D5" s="4" t="s">
        <v>7</v>
      </c>
      <c r="E5" s="4" t="s">
        <v>8</v>
      </c>
    </row>
    <row r="6" spans="1:27">
      <c r="A6" s="6">
        <v>1</v>
      </c>
      <c r="B6" s="6">
        <v>2705363</v>
      </c>
      <c r="C6" s="6" t="s">
        <v>9</v>
      </c>
      <c r="D6" s="6" t="s">
        <v>10</v>
      </c>
      <c r="E6" s="11"/>
    </row>
    <row r="7" spans="1:27">
      <c r="A7" s="6">
        <v>2</v>
      </c>
      <c r="B7" s="6">
        <v>2705364</v>
      </c>
      <c r="C7" s="6" t="s">
        <v>11</v>
      </c>
      <c r="D7" s="6" t="s">
        <v>12</v>
      </c>
      <c r="E7" s="11"/>
    </row>
    <row r="8" spans="1:27">
      <c r="A8" s="6">
        <v>3</v>
      </c>
      <c r="B8" s="6">
        <v>2705365</v>
      </c>
      <c r="C8" s="6" t="s">
        <v>13</v>
      </c>
      <c r="D8" s="6"/>
      <c r="E8" s="11"/>
    </row>
    <row r="9" spans="1:27">
      <c r="A9" s="6">
        <v>4</v>
      </c>
      <c r="B9" s="6">
        <v>2705367</v>
      </c>
      <c r="C9" s="6" t="s">
        <v>14</v>
      </c>
      <c r="D9" s="6" t="s">
        <v>15</v>
      </c>
      <c r="E9" s="11"/>
    </row>
    <row r="10" spans="1:27">
      <c r="A10" s="6">
        <v>5</v>
      </c>
      <c r="B10" s="6">
        <v>2705368</v>
      </c>
      <c r="C10" s="6" t="s">
        <v>16</v>
      </c>
      <c r="D10" s="6" t="s">
        <v>17</v>
      </c>
      <c r="E10" s="11"/>
    </row>
    <row r="11" spans="1:27">
      <c r="A11" s="6">
        <v>6</v>
      </c>
      <c r="B11" s="6">
        <v>2705369</v>
      </c>
      <c r="C11" s="6" t="s">
        <v>18</v>
      </c>
      <c r="D11" s="6" t="s">
        <v>19</v>
      </c>
      <c r="E11" s="11"/>
    </row>
    <row r="12" spans="1:27">
      <c r="A12" s="6">
        <v>7</v>
      </c>
      <c r="B12" s="6">
        <v>2705370</v>
      </c>
      <c r="C12" s="6" t="s">
        <v>20</v>
      </c>
      <c r="D12" s="6" t="s">
        <v>21</v>
      </c>
      <c r="E12" s="11"/>
    </row>
    <row r="13" spans="1:27">
      <c r="A13" s="6">
        <v>8</v>
      </c>
      <c r="B13" s="6">
        <v>2705371</v>
      </c>
      <c r="C13" s="6" t="s">
        <v>22</v>
      </c>
      <c r="D13" s="6" t="s">
        <v>23</v>
      </c>
      <c r="E13" s="11"/>
    </row>
    <row r="16" spans="1:27">
      <c r="A16" s="4" t="s">
        <v>5</v>
      </c>
      <c r="B16" s="4" t="s">
        <v>0</v>
      </c>
      <c r="C16" s="4" t="s">
        <v>24</v>
      </c>
      <c r="D16" s="4" t="s">
        <v>25</v>
      </c>
      <c r="E16" s="4" t="s">
        <v>26</v>
      </c>
      <c r="F16" s="4" t="s">
        <v>27</v>
      </c>
      <c r="G16" s="4" t="s">
        <v>28</v>
      </c>
      <c r="H16" s="4" t="s">
        <v>29</v>
      </c>
      <c r="I16" s="4" t="s">
        <v>30</v>
      </c>
    </row>
    <row r="17" spans="1:27">
      <c r="A17" s="6">
        <v>1</v>
      </c>
      <c r="B17" s="6">
        <v>1525377</v>
      </c>
      <c r="C17" s="6" t="s">
        <v>31</v>
      </c>
      <c r="D17" s="6" t="s">
        <v>32</v>
      </c>
      <c r="E17" s="6">
        <v>1.0</v>
      </c>
      <c r="F17" s="6" t="s">
        <v>33</v>
      </c>
      <c r="G17" s="14"/>
      <c r="H17" s="13" t="s">
        <v>34</v>
      </c>
      <c r="I17" s="11" t="s">
        <v>35</v>
      </c>
    </row>
    <row r="18" spans="1:27">
      <c r="A18" s="6">
        <v>2</v>
      </c>
      <c r="B18" s="6">
        <v>1538303</v>
      </c>
      <c r="C18" s="6" t="s">
        <v>36</v>
      </c>
      <c r="D18" s="6" t="s">
        <v>37</v>
      </c>
      <c r="E18" s="6">
        <v>1.0</v>
      </c>
      <c r="F18" s="6" t="s">
        <v>33</v>
      </c>
      <c r="G18" s="14"/>
      <c r="H18" s="13" t="s">
        <v>34</v>
      </c>
      <c r="I18" s="11" t="s">
        <v>35</v>
      </c>
    </row>
    <row r="19" spans="1:27">
      <c r="A19" s="6">
        <v>3</v>
      </c>
      <c r="B19" s="6">
        <v>1538304</v>
      </c>
      <c r="C19" s="6" t="s">
        <v>38</v>
      </c>
      <c r="D19" s="6" t="s">
        <v>39</v>
      </c>
      <c r="E19" s="6">
        <v>1.0</v>
      </c>
      <c r="F19" s="6" t="s">
        <v>33</v>
      </c>
      <c r="G19" s="14"/>
      <c r="H19" s="13" t="s">
        <v>34</v>
      </c>
      <c r="I19" s="11" t="s">
        <v>35</v>
      </c>
    </row>
    <row r="20" spans="1:27">
      <c r="F20" s="6" t="s">
        <v>40</v>
      </c>
      <c r="G20">
        <f>SUMPRODUCT(E17:E19, G17:G19)</f>
      </c>
    </row>
    <row r="22" spans="1:27">
      <c r="A22" s="3" t="s">
        <v>41</v>
      </c>
      <c r="B22" s="8"/>
      <c r="C22" s="8"/>
      <c r="D22" s="8"/>
      <c r="E22" s="9"/>
      <c r="F22" s="15"/>
    </row>
    <row r="23" spans="1:27">
      <c r="A23" s="6" t="s">
        <v>5</v>
      </c>
      <c r="B23" s="6" t="s">
        <v>0</v>
      </c>
      <c r="C23" s="6" t="s">
        <v>42</v>
      </c>
      <c r="D23" s="5" t="s">
        <v>43</v>
      </c>
      <c r="E23" s="17"/>
      <c r="F23" s="15"/>
    </row>
    <row r="24" spans="1:27">
      <c r="A24" s="1">
        <v>1</v>
      </c>
      <c r="B24" s="1">
        <v>831487</v>
      </c>
      <c r="C24" s="1" t="s">
        <v>44</v>
      </c>
      <c r="D24" s="16" t="s">
        <v>45</v>
      </c>
      <c r="E24" s="16"/>
    </row>
    <row r="25" spans="1:27">
      <c r="A25" s="1">
        <v>2</v>
      </c>
      <c r="B25" s="1">
        <v>831487</v>
      </c>
      <c r="C25" s="1" t="s">
        <v>44</v>
      </c>
      <c r="D25" s="16" t="s">
        <v>46</v>
      </c>
      <c r="E25" s="16"/>
    </row>
    <row r="26" spans="1:27">
      <c r="A26" s="1">
        <v>3</v>
      </c>
      <c r="B26" s="1">
        <v>831487</v>
      </c>
      <c r="C26" s="1" t="s">
        <v>44</v>
      </c>
      <c r="D26" s="16" t="s">
        <v>47</v>
      </c>
      <c r="E26" s="16"/>
    </row>
    <row r="27" spans="1:27">
      <c r="A27" s="1">
        <v>4</v>
      </c>
      <c r="B27" s="1">
        <v>831487</v>
      </c>
      <c r="C27" s="1" t="s">
        <v>44</v>
      </c>
      <c r="D27" s="16" t="s">
        <v>48</v>
      </c>
      <c r="E27" s="16"/>
    </row>
    <row r="28" spans="1:27">
      <c r="A28" s="1">
        <v>5</v>
      </c>
      <c r="B28" s="1">
        <v>831487</v>
      </c>
      <c r="C28" s="1" t="s">
        <v>44</v>
      </c>
      <c r="D28" s="16" t="s">
        <v>49</v>
      </c>
      <c r="E28" s="16"/>
    </row>
    <row r="29" spans="1:27">
      <c r="A29" s="1">
        <v>6</v>
      </c>
      <c r="B29" s="1">
        <v>831487</v>
      </c>
      <c r="C29" s="1" t="s">
        <v>44</v>
      </c>
      <c r="D29" s="16" t="s">
        <v>50</v>
      </c>
      <c r="E29" s="16"/>
    </row>
    <row r="30" spans="1:27">
      <c r="A30" s="1">
        <v>7</v>
      </c>
      <c r="B30" s="1">
        <v>2705364</v>
      </c>
      <c r="C30" s="1" t="s">
        <v>11</v>
      </c>
      <c r="D30" s="16" t="s">
        <v>51</v>
      </c>
      <c r="E30" s="16"/>
    </row>
    <row r="31" spans="1:27">
      <c r="A31" s="1">
        <v>8</v>
      </c>
      <c r="B31" s="1">
        <v>2705367</v>
      </c>
      <c r="C31" s="1" t="s">
        <v>14</v>
      </c>
      <c r="D31" s="16" t="s">
        <v>52</v>
      </c>
      <c r="E31" s="16"/>
    </row>
    <row r="32" spans="1:27">
      <c r="A32" s="1">
        <v>9</v>
      </c>
      <c r="B32" s="1">
        <v>2705369</v>
      </c>
      <c r="C32" s="1" t="s">
        <v>18</v>
      </c>
      <c r="D32" s="16" t="s">
        <v>53</v>
      </c>
      <c r="E32" s="16"/>
    </row>
    <row r="33" spans="1:27">
      <c r="A33" s="1">
        <v>10</v>
      </c>
      <c r="B33" s="1">
        <v>2705371</v>
      </c>
      <c r="C33" s="1" t="s">
        <v>22</v>
      </c>
      <c r="D33" s="16" t="s">
        <v>54</v>
      </c>
      <c r="E33" s="16"/>
    </row>
    <row r="37" spans="1:27">
      <c r="A37" s="3" t="s">
        <v>44</v>
      </c>
      <c r="B37" s="8"/>
      <c r="C37" s="8"/>
      <c r="D37" s="8"/>
      <c r="E37" s="18"/>
      <c r="F37" s="15"/>
    </row>
    <row r="38" spans="1:27">
      <c r="A38" s="10" t="s">
        <v>55</v>
      </c>
      <c r="B38" s="8"/>
      <c r="C38" s="8"/>
      <c r="D38" s="8"/>
      <c r="E38" s="18"/>
      <c r="F3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D30:E30"/>
    <mergeCell ref="D31:E31"/>
    <mergeCell ref="D32:E32"/>
    <mergeCell ref="D33:E33"/>
    <mergeCell ref="A37:E37"/>
    <mergeCell ref="A38:E38"/>
  </mergeCells>
  <dataValidations count="3">
    <dataValidation type="decimal" errorStyle="stop" operator="between" allowBlank="1" showDropDown="1" showInputMessage="1" showErrorMessage="1" errorTitle="Error" error="Nieprawidłowa wartość" sqref="G17:G19">
      <formula1>0.01</formula1>
      <formula2>100000000</formula2>
    </dataValidation>
    <dataValidation type="list" errorStyle="stop" operator="between" allowBlank="0" showDropDown="0" showInputMessage="1" showErrorMessage="1" errorTitle="Error" error="Nieprawidłowa wartość" sqref="H17:H19">
      <formula1>"23%,8%,7%,5%,0%,nie podlega,zw.,"</formula1>
    </dataValidation>
    <dataValidation type="list" errorStyle="stop" operator="between" allowBlank="0" showDropDown="0" showInputMessage="1" showErrorMessage="1" errorTitle="Error" error="Nieprawidłowa wartość" sqref="I17: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 ref="D30" r:id="rId_hyperlink_7"/>
    <hyperlink ref="D31" r:id="rId_hyperlink_8"/>
    <hyperlink ref="D32" r:id="rId_hyperlink_9"/>
    <hyperlink ref="D33"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2024-07-12T01:27:02+02:00</dcterms:created>
  <dcterms:modified xsi:type="dcterms:W3CDTF">2024-07-12T01:27:02+02:00</dcterms:modified>
  <dc:title>Untitled Spreadsheet</dc:title>
  <dc:description/>
  <dc:subject/>
  <cp:keywords/>
  <cp:category/>
</cp:coreProperties>
</file>