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<sst xmlns="http://schemas.openxmlformats.org/spreadsheetml/2006/main" uniqueCount="69">
  <si>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</si>
  <si>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</si>
  <si>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</si>
  <si>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Dostawa pasków klinowych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</si>
  <si>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</si>
  <si>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</si>
  <si>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</si>
  <si>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</si>
  <si>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</si>
  <si>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</si>
  <si>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</si>
  <si>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</si>
  <si>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</si>
  <si>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</si>
  <si>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</si>
  <si>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Marka pasków</t>
  </si>
  <si>
    <t>Proszę określić nazwę producenta oferowanych pasków za wyjątkiem pozycji 10, gdzie wymagany jest wyłącznie OPTIBELT i w tej pozycji nie dopuszcza się zamienników.</t>
  </si>
  <si>
    <t xml:space="preserve">Gwarancja </t>
  </si>
  <si>
    <t>Wymagany minimalny 12 miesięczny okres gwarancji. 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</si>
  <si>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</si>
  <si>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</si>
  <si>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</si>
  <si>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</si>
  <si>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</si>
  <si>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</si>
  <si>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</si>
  <si>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Pasek klinowy wielorowkowy 3PK 630 do klimatyzacji KONVECTA</t>
  </si>
  <si>
    <t>1804-170-302 / H15-002-403 - numery katalogowe Solaris / KONVECTA
dopuszczalne marki pasków: OPTIBELT, GATES, CONTINENTAL, DAYCO</t>
  </si>
  <si>
    <t>szt.</t>
  </si>
  <si>
    <t>23%</t>
  </si>
  <si>
    <t>PLN</t>
  </si>
  <si>
    <t>Pasek wielorowkowy 8PK 1755/1753</t>
  </si>
  <si>
    <t>0000-088-660 / 1864508 DAF  numery katalogowe Solaris / DAF
dopuszczalne marki pasków: OPTIBELT, GATES, CONTINENTAL, DAYCO</t>
  </si>
  <si>
    <t>Pas  klinowy AVX13 x 1155La (1kpl.=2szt.)</t>
  </si>
  <si>
    <t>0107-767-098 -  numer katalogowy SOLARIS
dopuszczalne marki pasków: OPTIBELT, GATES, CONTINENTAL, DAYCO</t>
  </si>
  <si>
    <t>komplet</t>
  </si>
  <si>
    <t>Pas klinowy wielorowkowy 8PK 1614 Truck Power RBK</t>
  </si>
  <si>
    <t>A 0029934596 -  numer katalogowy MERCEDES
dopuszczalne marki pasków: OPTIBELT, GATES, CONTINENTAL, DAYCO. Pasek o wzmocnionym charakterze.</t>
  </si>
  <si>
    <t>Pasek klinowy wielorowkowy 8PK 2513  (euro 6)</t>
  </si>
  <si>
    <t>A 4709931596 -  numer katalogowy MERCEDES
dopuszczalne marki pasków: OPTIBELT, GATES, CONTINENTAL, DAYCO.</t>
  </si>
  <si>
    <t xml:space="preserve">Pas klinowy 8 PK 1915 Truck Power RBK </t>
  </si>
  <si>
    <t>A 90699334196-  numer katalogowy MERCEDES
dopuszczalne marki pasków: OPTIBELT, GATES, CONTINENTAL, DAYCO. Pasek o wzmocnionym charakterze.</t>
  </si>
  <si>
    <t>Pas wielorowkowy  8PK 2150 DAF My17</t>
  </si>
  <si>
    <t>0004-070-351 / 2152576 (DAF) -  numer katalogowy SOLARIS / DAF
dopuszczalne marki pasków: OPTIBELT, GATES, CONTINENTAL, DAYCO.</t>
  </si>
  <si>
    <t>Pasek klinowy wielorowkowy 8PK 1062-5</t>
  </si>
  <si>
    <t xml:space="preserve">0004-488-502  numer katalogowy Solaris
dopuszczalne marki paska: OPTIBELT, GATES, CONTINENTAL, DAYCO. </t>
  </si>
  <si>
    <t>Pasek wielorowkowy 10PK 2002</t>
  </si>
  <si>
    <t>0004-488-509  numer katalogowy Solaris
dopuszczalne marki pasków: OPTIBELT, GATES, CONTINENTAL, DAYCO.</t>
  </si>
  <si>
    <t>Pasek klinowy wielorowkowy 8PK 1720 / OPTIBELT AP1003161</t>
  </si>
  <si>
    <t>0000-128-283  numer katalogowy Solaris
dopuszczalna marka paska: OPTIBELT.</t>
  </si>
  <si>
    <t>Pasek klinowy 8PK 1095ES</t>
  </si>
  <si>
    <t>0000-339-070  numer katalogowy Solaris
dopuszczalne marki pasków: OPTIBELT, GATES, CONTINENTAL, DAYCO.</t>
  </si>
  <si>
    <t>Pasek wielorowkowy 8PK L=2251/2253</t>
  </si>
  <si>
    <t>0120-302-584 -  numer katalogowy SOLARIS
dopuszczalne marki pasków: OPTIBELT, GATES, CONTINENTAL, DAYCO.</t>
  </si>
  <si>
    <t>Pasek klinowy napędu sprężarki AC (10PK 1812ES)</t>
  </si>
  <si>
    <t>0000-262-911 - numer katalogowy SOLARIS
dopuszczalne marki pasków: OPTIBELT, GATES, CONTINENTAL, DAYCO.</t>
  </si>
  <si>
    <t>Pas MR klinowy wielorowkowy 8PK 1715 - 1719 TRUCK POWER RBK</t>
  </si>
  <si>
    <t>A 0029933996 / A 0029933596 numer katalogowy MERCEDES
dopuszczalne marki pasków: OPTIBELT, GATES, CONTINENTAL, DAYCO. Pasek o wzmocnionym charakterze.</t>
  </si>
  <si>
    <t>Pas klinowy  10 PK 1556 Truck Power RBK</t>
  </si>
  <si>
    <t>A 0019935496 - numer katalogowy MERCEDES
dopuszczalne marki pasków: OPTIBELT, GATES, CONTINENTAL, DAYCO. Pasek o wzmocnionym charakterze.</t>
  </si>
  <si>
    <t xml:space="preserve">Pas klinowy  9PK 1925 - 1930 Truck Power RBK </t>
  </si>
  <si>
    <t>A 0019936596 - numer katalogowy MERCEDES
dopuszczalne marki pasków: OPTIBELT, GATES, CONTINENTAL, DAYCO. Pasek o wzmocnionym charakterze.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</si>
  <si>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</si>
  <si>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</si>
  <si>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</si>
  <si>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</si>
  <si>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</si>
  <si>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</si>
  <si>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52 324 94 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</si>
</sst>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829169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2698202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2698203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2698204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2698205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2698240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1522276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1522277</v>
      </c>
      <c r="C15" s="5" t="s">
        <v>31</v>
      </c>
      <c r="D15" s="5" t="s">
        <v>32</v>
      </c>
      <c r="E15" s="5">
        <v>5.0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1522278</v>
      </c>
      <c r="C16" s="5" t="s">
        <v>33</v>
      </c>
      <c r="D16" s="5" t="s">
        <v>34</v>
      </c>
      <c r="E16" s="5">
        <v>10.0</v>
      </c>
      <c r="F16" s="5" t="s">
        <v>35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1522279</v>
      </c>
      <c r="C17" s="5" t="s">
        <v>36</v>
      </c>
      <c r="D17" s="5" t="s">
        <v>37</v>
      </c>
      <c r="E17" s="5">
        <v>5.0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1522280</v>
      </c>
      <c r="C18" s="5" t="s">
        <v>38</v>
      </c>
      <c r="D18" s="5" t="s">
        <v>39</v>
      </c>
      <c r="E18" s="5">
        <v>2.0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1522281</v>
      </c>
      <c r="C19" s="5" t="s">
        <v>40</v>
      </c>
      <c r="D19" s="5" t="s">
        <v>41</v>
      </c>
      <c r="E19" s="5">
        <v>1.0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1522283</v>
      </c>
      <c r="C20" s="5" t="s">
        <v>42</v>
      </c>
      <c r="D20" s="5" t="s">
        <v>43</v>
      </c>
      <c r="E20" s="5">
        <v>1.0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1522284</v>
      </c>
      <c r="C21" s="5" t="s">
        <v>44</v>
      </c>
      <c r="D21" s="5" t="s">
        <v>45</v>
      </c>
      <c r="E21" s="5">
        <v>1.0</v>
      </c>
      <c r="F21" s="5" t="s">
        <v>28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1522285</v>
      </c>
      <c r="C22" s="5" t="s">
        <v>46</v>
      </c>
      <c r="D22" s="5" t="s">
        <v>47</v>
      </c>
      <c r="E22" s="5">
        <v>1.0</v>
      </c>
      <c r="F22" s="5" t="s">
        <v>28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1522286</v>
      </c>
      <c r="C23" s="5" t="s">
        <v>48</v>
      </c>
      <c r="D23" s="5" t="s">
        <v>49</v>
      </c>
      <c r="E23" s="5">
        <v>1.0</v>
      </c>
      <c r="F23" s="5" t="s">
        <v>28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1522287</v>
      </c>
      <c r="C24" s="5" t="s">
        <v>50</v>
      </c>
      <c r="D24" s="5" t="s">
        <v>51</v>
      </c>
      <c r="E24" s="5">
        <v>5.0</v>
      </c>
      <c r="F24" s="5" t="s">
        <v>28</v>
      </c>
      <c r="G24" s="13"/>
      <c r="H24" s="12" t="s">
        <v>29</v>
      </c>
      <c r="I24" s="10" t="s">
        <v>30</v>
      </c>
    </row>
    <row r="25" spans="1:27">
      <c r="A25" s="5">
        <v>12</v>
      </c>
      <c r="B25" s="5">
        <v>1522288</v>
      </c>
      <c r="C25" s="5" t="s">
        <v>52</v>
      </c>
      <c r="D25" s="5" t="s">
        <v>53</v>
      </c>
      <c r="E25" s="5">
        <v>5.0</v>
      </c>
      <c r="F25" s="5" t="s">
        <v>28</v>
      </c>
      <c r="G25" s="13"/>
      <c r="H25" s="12" t="s">
        <v>29</v>
      </c>
      <c r="I25" s="10" t="s">
        <v>30</v>
      </c>
    </row>
    <row r="26" spans="1:27">
      <c r="A26" s="5">
        <v>13</v>
      </c>
      <c r="B26" s="5">
        <v>1522293</v>
      </c>
      <c r="C26" s="5" t="s">
        <v>54</v>
      </c>
      <c r="D26" s="5" t="s">
        <v>55</v>
      </c>
      <c r="E26" s="5">
        <v>5.0</v>
      </c>
      <c r="F26" s="5" t="s">
        <v>28</v>
      </c>
      <c r="G26" s="13"/>
      <c r="H26" s="12" t="s">
        <v>29</v>
      </c>
      <c r="I26" s="10" t="s">
        <v>30</v>
      </c>
    </row>
    <row r="27" spans="1:27">
      <c r="A27" s="5">
        <v>14</v>
      </c>
      <c r="B27" s="5">
        <v>1522294</v>
      </c>
      <c r="C27" s="5" t="s">
        <v>56</v>
      </c>
      <c r="D27" s="5" t="s">
        <v>57</v>
      </c>
      <c r="E27" s="5">
        <v>2.0</v>
      </c>
      <c r="F27" s="5" t="s">
        <v>28</v>
      </c>
      <c r="G27" s="13"/>
      <c r="H27" s="12" t="s">
        <v>29</v>
      </c>
      <c r="I27" s="10" t="s">
        <v>30</v>
      </c>
    </row>
    <row r="28" spans="1:27">
      <c r="A28" s="5">
        <v>15</v>
      </c>
      <c r="B28" s="5">
        <v>1522295</v>
      </c>
      <c r="C28" s="5" t="s">
        <v>58</v>
      </c>
      <c r="D28" s="5" t="s">
        <v>59</v>
      </c>
      <c r="E28" s="5">
        <v>1.0</v>
      </c>
      <c r="F28" s="5" t="s">
        <v>28</v>
      </c>
      <c r="G28" s="13"/>
      <c r="H28" s="12" t="s">
        <v>29</v>
      </c>
      <c r="I28" s="10" t="s">
        <v>30</v>
      </c>
    </row>
    <row r="29" spans="1:27">
      <c r="A29" s="5">
        <v>16</v>
      </c>
      <c r="B29" s="5">
        <v>1522298</v>
      </c>
      <c r="C29" s="5" t="s">
        <v>60</v>
      </c>
      <c r="D29" s="5" t="s">
        <v>61</v>
      </c>
      <c r="E29" s="5">
        <v>2.0</v>
      </c>
      <c r="F29" s="5" t="s">
        <v>28</v>
      </c>
      <c r="G29" s="13"/>
      <c r="H29" s="12" t="s">
        <v>29</v>
      </c>
      <c r="I29" s="10" t="s">
        <v>30</v>
      </c>
    </row>
    <row r="30" spans="1:27">
      <c r="F30" s="5" t="s">
        <v>62</v>
      </c>
      <c r="G30">
        <f>SUMPRODUCT(E14:E29, G14:G29)</f>
      </c>
    </row>
    <row r="32" spans="1:27">
      <c r="A32" s="2" t="s">
        <v>63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64</v>
      </c>
      <c r="D33" s="4" t="s">
        <v>65</v>
      </c>
      <c r="E33" s="8"/>
      <c r="F33" s="14"/>
    </row>
    <row r="34" spans="1:27">
      <c r="A34" t="s">
        <v>66</v>
      </c>
    </row>
    <row r="37" spans="1:27">
      <c r="A37" s="2" t="s">
        <v>67</v>
      </c>
      <c r="B37" s="7"/>
      <c r="C37" s="7"/>
      <c r="D37" s="7"/>
      <c r="E37" s="15"/>
      <c r="F37" s="14"/>
    </row>
    <row r="38" spans="1:27">
      <c r="A38" s="9" t="s">
        <v>68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2026-04-14T20:24:51+02:00</dcterms:created>
  <dcterms:modified xsi:type="dcterms:W3CDTF">2026-04-14T20:24:51+02:00</dcterms:modified>
  <dc:title>Untitled Spreadsheet</dc:title>
  <dc:description/>
  <dc:subject/>
  <cp:keywords/>
  <cp:category/>
</cp:coreProperties>
</file>