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<sst xmlns="http://schemas.openxmlformats.org/spreadsheetml/2006/main" uniqueCount="55">
  <si>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</si>
  <si>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</si>
  <si>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</si>
  <si>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Kable EKG, odprowadzenia, mankiet, czujniki SpO2, Adapter SpO2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</si>
  <si>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</si>
  <si>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</si>
  <si>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</si>
  <si>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</si>
  <si>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</si>
  <si>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</si>
  <si>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</si>
  <si>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</si>
  <si>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</si>
  <si>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</si>
  <si>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</si>
  <si>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</si>
  <si>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</si>
  <si>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</si>
  <si>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</si>
  <si>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</si>
  <si>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</si>
  <si>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</si>
  <si>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Odprowadzania EKG</t>
  </si>
  <si>
    <t>wielorazowe, 3 odprowadzenia, do kardiomonitora Mindray - uMEC12</t>
  </si>
  <si>
    <t>szt.</t>
  </si>
  <si>
    <t>23%</t>
  </si>
  <si>
    <t>PLN</t>
  </si>
  <si>
    <t>Kabel EKG</t>
  </si>
  <si>
    <t>długość 74 cm - ref 2106391-001</t>
  </si>
  <si>
    <t>długość 130 cm - ref 2106391-002</t>
  </si>
  <si>
    <t>Czujnik SpO2</t>
  </si>
  <si>
    <t>ref U403-01, dopuszczalne są zamienniki</t>
  </si>
  <si>
    <t>Adapter SpO2</t>
  </si>
  <si>
    <t>ref U708-48, dopuszczalne są zamienniki</t>
  </si>
  <si>
    <t xml:space="preserve"> ELEKTRODA ŻAGIELEK</t>
  </si>
  <si>
    <t>(15 X 25 mm, DŁ. 115 mm, uchwyt 4 mm) do elektrochirurgii</t>
  </si>
  <si>
    <t>ELEKTRODA PĘTLOA</t>
  </si>
  <si>
    <t>(1 x 20 x 20 mm, L: 120mm, uchwyt 4 mm oraz 1 x 25 x 20 mm, L: 120mm, uchwyt 4 mm), do elektrochirurgii</t>
  </si>
  <si>
    <t>Elektroda tlenowa</t>
  </si>
  <si>
    <t>do aparatu AISYS M-10</t>
  </si>
  <si>
    <t xml:space="preserve">Pułapka wodna wielorazowa </t>
  </si>
  <si>
    <t>do AISYS GE Czarna 876446-HEL</t>
  </si>
  <si>
    <t>Czujnik przepłwu</t>
  </si>
  <si>
    <t>Infinity ID ABS nr kat. 6871980</t>
  </si>
  <si>
    <t>Mankiet</t>
  </si>
  <si>
    <t>CM 1201, rozmiar 10-19 cm</t>
  </si>
  <si>
    <t>Odprowadzenia EKG</t>
  </si>
  <si>
    <t>wielorazowy, trójżyłowy, do kardiomonitora Mindray EPM15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</si>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</sst>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1520579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1520593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1520594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1520595</v>
      </c>
      <c r="C15" s="5" t="s">
        <v>30</v>
      </c>
      <c r="D15" s="5" t="s">
        <v>31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1520601</v>
      </c>
      <c r="C16" s="5" t="s">
        <v>32</v>
      </c>
      <c r="D16" s="5" t="s">
        <v>33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1520602</v>
      </c>
      <c r="C17" s="5" t="s">
        <v>34</v>
      </c>
      <c r="D17" s="5" t="s">
        <v>35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1520610</v>
      </c>
      <c r="C18" s="5" t="s">
        <v>36</v>
      </c>
      <c r="D18" s="5" t="s">
        <v>37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1520611</v>
      </c>
      <c r="C19" s="5" t="s">
        <v>38</v>
      </c>
      <c r="D19" s="5" t="s">
        <v>39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1520613</v>
      </c>
      <c r="C20" s="5" t="s">
        <v>40</v>
      </c>
      <c r="D20" s="5" t="s">
        <v>41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1520614</v>
      </c>
      <c r="C21" s="5" t="s">
        <v>42</v>
      </c>
      <c r="D21" s="5" t="s">
        <v>43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1520615</v>
      </c>
      <c r="C22" s="5" t="s">
        <v>44</v>
      </c>
      <c r="D22" s="5" t="s">
        <v>45</v>
      </c>
      <c r="E22" s="5">
        <v>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1520621</v>
      </c>
      <c r="C23" s="5" t="s">
        <v>46</v>
      </c>
      <c r="D23" s="5" t="s">
        <v>47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48</v>
      </c>
      <c r="G24">
        <f>SUMPRODUCT(E12:E23, G12:G23)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2024-10-19T22:47:15+02:00</dcterms:created>
  <dcterms:modified xsi:type="dcterms:W3CDTF">2024-10-19T22:47:15+02:00</dcterms:modified>
  <dc:title>Untitled Spreadsheet</dc:title>
  <dc:description/>
  <dc:subject/>
  <cp:keywords/>
  <cp:category/>
</cp:coreProperties>
</file>