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<sst xmlns="http://schemas.openxmlformats.org/spreadsheetml/2006/main" uniqueCount="68">
  <si>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</si>
  <si>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</si>
  <si>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</si>
  <si>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Książki w ramach Narodowego Programu Rozwoju Czytelnictwa 2.0.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</si>
  <si>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</si>
  <si>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</si>
  <si>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</si>
  <si>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</si>
  <si>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</si>
  <si>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</si>
  <si>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potwierdzić.</t>
  </si>
  <si>
    <t>Termin realizacji</t>
  </si>
  <si>
    <t xml:space="preserve">7 dni od otrzymania zamówienia. Proszę potwierdzić. </t>
  </si>
  <si>
    <t>Warunki płatności</t>
  </si>
  <si>
    <t>Przelew 21 dni od dostarczenia prawidłowo wystawionej faktury. Proszę potwierdzić.</t>
  </si>
  <si>
    <t xml:space="preserve">Zapoznałem się z klauzulą informacyjną dot. przetwarzania danych osobowych </t>
  </si>
  <si>
    <t>Proszę potwierdzić.</t>
  </si>
  <si>
    <t>Wyrażam zgodę na przetwarzanie danych osobowych do celów związanych ze złożeniem oraz realizacja oferty cenowej oraz na realizację podmiotu zamówienia</t>
  </si>
  <si>
    <t>Książki szyte</t>
  </si>
  <si>
    <t>Minimalna wysokość książki 18 cm</t>
  </si>
  <si>
    <t>Twarda oprawa, jeżeli jest dostępna</t>
  </si>
  <si>
    <t>NAZWA TOWARU / USŁUGI</t>
  </si>
  <si>
    <t>OPIS</t>
  </si>
  <si>
    <t>ILOŚĆ</t>
  </si>
  <si>
    <t>JM</t>
  </si>
  <si>
    <t>Cena/JM</t>
  </si>
  <si>
    <t>VAT</t>
  </si>
  <si>
    <t>WALUTA</t>
  </si>
  <si>
    <t>Czarna Księga komunizmu.</t>
  </si>
  <si>
    <t>Wydawnictwo: Dębogóra</t>
  </si>
  <si>
    <t>szt.</t>
  </si>
  <si>
    <t>23%</t>
  </si>
  <si>
    <t>PLN</t>
  </si>
  <si>
    <t>Bugała, Agnieszka: Ulmowie. Sprawiedliwi i błogosławieni.</t>
  </si>
  <si>
    <t>Wydawnictwo: Esprit</t>
  </si>
  <si>
    <t>Davies, Norman: Serce Europy.</t>
  </si>
  <si>
    <t>Wydawnictwo: Znak Horyzont</t>
  </si>
  <si>
    <t>Dobkiewicz, Agnieszka: Dziewczyny z Gross-Rosen.</t>
  </si>
  <si>
    <t>Wydawnictwo: Znak Koncept</t>
  </si>
  <si>
    <t>Drewniak, Piotr: I straszno, i śmieszno - PRL. Historia bez cenzury. Tom 5</t>
  </si>
  <si>
    <t>Drewniak, Piotr: Poland first to fight... czyli II wojna światowa. Historia bez cenzury. Tom 3</t>
  </si>
  <si>
    <t>Dziurok, Adam i in.: Od niepodległości do niepodległości. Historia Polski 1918-1989.</t>
  </si>
  <si>
    <t>Wydawnictwo: Instytut Pamięci Narodowej</t>
  </si>
  <si>
    <t>Kowalik, Teresa; Słowiński, Przemysław: Bohaterowie Auschwitz.</t>
  </si>
  <si>
    <t>Wydawnictwo: Fronda</t>
  </si>
  <si>
    <t>Lada, Wojciech: Mali tułacze.</t>
  </si>
  <si>
    <t>Wydawnictwo: Prószyński i S-ka</t>
  </si>
  <si>
    <t>Leśniewski, Sławomir: Napoleoński amok Polaków.</t>
  </si>
  <si>
    <t>Wydawnictwo Literackie</t>
  </si>
  <si>
    <t>Lopez, Jean i in.: II wojna światowa. Infografiki.</t>
  </si>
  <si>
    <t>Dom Wydawniczy Rebis</t>
  </si>
  <si>
    <t>Maciejewska, Beata, Maciorowski Mirosław: Władcy Polski. Historia na nowo opowiedziana.</t>
  </si>
  <si>
    <t>Wydawnictwo: Agora</t>
  </si>
  <si>
    <t>Mordawski, Hubert: Ziemie Odzyskane 1945-1956.</t>
  </si>
  <si>
    <t>Wydawnictwo: Poligraf</t>
  </si>
  <si>
    <t>Ney-Krwawicz, Marel: Armia Krajowa.</t>
  </si>
  <si>
    <t>Oficyna Wydawnicza Rytm</t>
  </si>
  <si>
    <t>Pipes, Richard: Czerwone imperium. Powstanie Związku Sowieckiego.</t>
  </si>
  <si>
    <t>Wydawnictwo: Bellona</t>
  </si>
  <si>
    <t>Pipes, Richard: Rosja bolszewików.</t>
  </si>
  <si>
    <t>Stanisławczyk, Barbara: Poza strachem. Jak Polacy ratowali Żydów.</t>
  </si>
  <si>
    <t>Razem:</t>
  </si>
  <si>
    <t>Załączniki do postępowania</t>
  </si>
  <si>
    <t>Źródło</t>
  </si>
  <si>
    <t>Nazwa załącznika</t>
  </si>
  <si>
    <t>Klauzula informacyjna dot. przetwarzania danych osobowych - zamówienia.docx</t>
  </si>
  <si>
    <t>Warunki postępowania</t>
  </si>
  <si>
    <t>&lt;p&gt;&lt;span id="docs-internal-guid-039d93c1-7fff-c6ca-8953-6f12cee6c1da"&gt;&lt;/span&gt;&lt;/p&gt;&lt;p&gt;Zespół Szkół Hotelarsko-Turystycznych w Świdnicy składa zapytanie ofertowe na książki w ramach Narodowego Programu Rozwoju Czytelnictwa 2.0.&lt;/p&gt;&lt;p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sans-serif;"&gt;Warunki dostawy:&lt;o:p&gt;&lt;/o:p&gt;&lt;/span&gt;&lt;/p&gt;&lt;p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sans-serif;"&gt;&lt;br&gt;
PROSZĘ SKŁADAĆ OFERTĘ TYLKO NA KSIĄŻKI SZYTE, PREFEROWANA TWARDA OPRAWA, JEŻELI
JEST DOSTĘPNA, MINIMALNA WYSOKOŚĆ KSIĄŻKI 18 cm, NIE AKCEPTUJEMY WYDAŃ
KIESZONKOWYCH.&lt;o:p&gt;&lt;/o:p&gt;&lt;/span&gt;&lt;/p&gt;&lt;p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sans-serif;"&gt;&lt;br&gt;
1. Termin realizacji zamówienia 7 dni robocze od dnia złożenia zamówienia.&lt;br&gt;
2. Wszelkie koszty związane z realizacją zamówienia w tym koszt transportu /
przesyłki leżą po stronie wykonawcy.&lt;br&gt;
3. Płatność – przelew 21 dni.&lt;br&gt;
4. Zamówienia odbywają się wyłącznie za pomocą platformy zakupowej na stronie
https://platformazakupowa.pl/&lt;br&gt;
5. W przypadku dostarczenia towaru niezgodnego z opisem zamieszczonym na
platformie zakupowej zamawiający zastrzega sobie prawo dokonania zwrotu na
koszt wykonawcy.&lt;br&gt;
6. Wykonawca gwarantuje, że produkt jest nowy, fabrycznie zapakowany oraz wolny
od wad.&lt;br&gt;
7. Przeprowadzone postępowanie nie musi zakończyć się wyborem dostawcy.&lt;br&gt;
8. Osobą do kontaktu jest Ilona Rutkowska tel. 74 858 21 34&lt;br&gt;
9. Zamawiający może odstąpić od wyboru ofert bez podania przyczyny.&lt;br&gt;
10. Zamawiający może dokonać zamówienia wybranych pozycji.&lt;br&gt;
11. Kryterium oceny - najniższa cena, preferowana twarda oprawa, minimalna
wysokość książki &amp;nbsp;18 cm oraz termin
dostawy.&lt;br&gt;
&lt;!--[if !supportLineBreakNewLine]--&gt;&lt;br&gt;
&lt;!--[endif]--&gt;&lt;o:p&gt;&lt;/o:p&gt;&lt;/span&gt;&lt;/p&gt;&lt;p&gt;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</si>
</sst>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569b6c0c2188f8b77dda04ca242481.docx" TargetMode="External"/><Relationship Id="rId_hyperlink_2" Type="http://schemas.openxmlformats.org/officeDocument/2006/relationships/hyperlink" Target="https://platformazakupowa.pl/file/get_new/efa78b4dacd180d37559fe5bf2963f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822674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2678282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2678283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2678284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2678286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2678287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2678288</v>
      </c>
      <c r="C11" s="6" t="s">
        <v>18</v>
      </c>
      <c r="D11" s="6" t="s">
        <v>16</v>
      </c>
      <c r="E11" s="11"/>
    </row>
    <row r="12" spans="1:27">
      <c r="A12" s="6">
        <v>7</v>
      </c>
      <c r="B12" s="6">
        <v>2678289</v>
      </c>
      <c r="C12" s="6" t="s">
        <v>19</v>
      </c>
      <c r="D12" s="6" t="s">
        <v>16</v>
      </c>
      <c r="E12" s="11"/>
    </row>
    <row r="13" spans="1:27">
      <c r="A13" s="6">
        <v>8</v>
      </c>
      <c r="B13" s="6">
        <v>2678290</v>
      </c>
      <c r="C13" s="6" t="s">
        <v>20</v>
      </c>
      <c r="D13" s="6" t="s">
        <v>16</v>
      </c>
      <c r="E13" s="11"/>
    </row>
    <row r="16" spans="1:27">
      <c r="A16" s="4" t="s">
        <v>5</v>
      </c>
      <c r="B16" s="4" t="s">
        <v>0</v>
      </c>
      <c r="C16" s="4" t="s">
        <v>21</v>
      </c>
      <c r="D16" s="4" t="s">
        <v>22</v>
      </c>
      <c r="E16" s="4" t="s">
        <v>23</v>
      </c>
      <c r="F16" s="4" t="s">
        <v>24</v>
      </c>
      <c r="G16" s="4" t="s">
        <v>25</v>
      </c>
      <c r="H16" s="4" t="s">
        <v>26</v>
      </c>
      <c r="I16" s="4" t="s">
        <v>27</v>
      </c>
    </row>
    <row r="17" spans="1:27">
      <c r="A17" s="6">
        <v>1</v>
      </c>
      <c r="B17" s="6">
        <v>1512826</v>
      </c>
      <c r="C17" s="6" t="s">
        <v>28</v>
      </c>
      <c r="D17" s="6" t="s">
        <v>29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2</v>
      </c>
      <c r="B18" s="6">
        <v>1512853</v>
      </c>
      <c r="C18" s="6" t="s">
        <v>33</v>
      </c>
      <c r="D18" s="6" t="s">
        <v>34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3</v>
      </c>
      <c r="B19" s="6">
        <v>1512858</v>
      </c>
      <c r="C19" s="6" t="s">
        <v>35</v>
      </c>
      <c r="D19" s="6" t="s">
        <v>36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4</v>
      </c>
      <c r="B20" s="6">
        <v>1512861</v>
      </c>
      <c r="C20" s="6" t="s">
        <v>37</v>
      </c>
      <c r="D20" s="6" t="s">
        <v>38</v>
      </c>
      <c r="E20" s="6">
        <v>1.0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5</v>
      </c>
      <c r="B21" s="6">
        <v>1512874</v>
      </c>
      <c r="C21" s="6" t="s">
        <v>39</v>
      </c>
      <c r="D21" s="6" t="s">
        <v>36</v>
      </c>
      <c r="E21" s="6">
        <v>1.0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6</v>
      </c>
      <c r="B22" s="6">
        <v>1512880</v>
      </c>
      <c r="C22" s="6" t="s">
        <v>40</v>
      </c>
      <c r="D22" s="6" t="s">
        <v>36</v>
      </c>
      <c r="E22" s="6">
        <v>1.0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7</v>
      </c>
      <c r="B23" s="6">
        <v>1512883</v>
      </c>
      <c r="C23" s="6" t="s">
        <v>41</v>
      </c>
      <c r="D23" s="6" t="s">
        <v>42</v>
      </c>
      <c r="E23" s="6">
        <v>1.0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8</v>
      </c>
      <c r="B24" s="6">
        <v>1512917</v>
      </c>
      <c r="C24" s="6" t="s">
        <v>43</v>
      </c>
      <c r="D24" s="6" t="s">
        <v>44</v>
      </c>
      <c r="E24" s="6">
        <v>1.0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9</v>
      </c>
      <c r="B25" s="6">
        <v>1512924</v>
      </c>
      <c r="C25" s="6" t="s">
        <v>45</v>
      </c>
      <c r="D25" s="6" t="s">
        <v>46</v>
      </c>
      <c r="E25" s="6">
        <v>1.0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10</v>
      </c>
      <c r="B26" s="6">
        <v>1512925</v>
      </c>
      <c r="C26" s="6" t="s">
        <v>47</v>
      </c>
      <c r="D26" s="6" t="s">
        <v>48</v>
      </c>
      <c r="E26" s="6">
        <v>1.0</v>
      </c>
      <c r="F26" s="6" t="s">
        <v>30</v>
      </c>
      <c r="G26" s="14"/>
      <c r="H26" s="13" t="s">
        <v>31</v>
      </c>
      <c r="I26" s="11" t="s">
        <v>32</v>
      </c>
    </row>
    <row r="27" spans="1:27">
      <c r="A27" s="6">
        <v>11</v>
      </c>
      <c r="B27" s="6">
        <v>1512927</v>
      </c>
      <c r="C27" s="6" t="s">
        <v>49</v>
      </c>
      <c r="D27" s="6" t="s">
        <v>50</v>
      </c>
      <c r="E27" s="6">
        <v>1.0</v>
      </c>
      <c r="F27" s="6" t="s">
        <v>30</v>
      </c>
      <c r="G27" s="14"/>
      <c r="H27" s="13" t="s">
        <v>31</v>
      </c>
      <c r="I27" s="11" t="s">
        <v>32</v>
      </c>
    </row>
    <row r="28" spans="1:27">
      <c r="A28" s="6">
        <v>12</v>
      </c>
      <c r="B28" s="6">
        <v>1512929</v>
      </c>
      <c r="C28" s="6" t="s">
        <v>51</v>
      </c>
      <c r="D28" s="6" t="s">
        <v>52</v>
      </c>
      <c r="E28" s="6">
        <v>1.0</v>
      </c>
      <c r="F28" s="6" t="s">
        <v>30</v>
      </c>
      <c r="G28" s="14"/>
      <c r="H28" s="13" t="s">
        <v>31</v>
      </c>
      <c r="I28" s="11" t="s">
        <v>32</v>
      </c>
    </row>
    <row r="29" spans="1:27">
      <c r="A29" s="6">
        <v>13</v>
      </c>
      <c r="B29" s="6">
        <v>1512935</v>
      </c>
      <c r="C29" s="6" t="s">
        <v>53</v>
      </c>
      <c r="D29" s="6" t="s">
        <v>54</v>
      </c>
      <c r="E29" s="6">
        <v>1.0</v>
      </c>
      <c r="F29" s="6" t="s">
        <v>30</v>
      </c>
      <c r="G29" s="14"/>
      <c r="H29" s="13" t="s">
        <v>31</v>
      </c>
      <c r="I29" s="11" t="s">
        <v>32</v>
      </c>
    </row>
    <row r="30" spans="1:27">
      <c r="A30" s="6">
        <v>14</v>
      </c>
      <c r="B30" s="6">
        <v>1512939</v>
      </c>
      <c r="C30" s="6" t="s">
        <v>55</v>
      </c>
      <c r="D30" s="6" t="s">
        <v>56</v>
      </c>
      <c r="E30" s="6">
        <v>1.0</v>
      </c>
      <c r="F30" s="6" t="s">
        <v>30</v>
      </c>
      <c r="G30" s="14"/>
      <c r="H30" s="13" t="s">
        <v>31</v>
      </c>
      <c r="I30" s="11" t="s">
        <v>32</v>
      </c>
    </row>
    <row r="31" spans="1:27">
      <c r="A31" s="6">
        <v>15</v>
      </c>
      <c r="B31" s="6">
        <v>1512942</v>
      </c>
      <c r="C31" s="6" t="s">
        <v>57</v>
      </c>
      <c r="D31" s="6" t="s">
        <v>58</v>
      </c>
      <c r="E31" s="6">
        <v>1.0</v>
      </c>
      <c r="F31" s="6" t="s">
        <v>30</v>
      </c>
      <c r="G31" s="14"/>
      <c r="H31" s="13" t="s">
        <v>31</v>
      </c>
      <c r="I31" s="11" t="s">
        <v>32</v>
      </c>
    </row>
    <row r="32" spans="1:27">
      <c r="A32" s="6">
        <v>16</v>
      </c>
      <c r="B32" s="6">
        <v>1512949</v>
      </c>
      <c r="C32" s="6" t="s">
        <v>59</v>
      </c>
      <c r="D32" s="6" t="s">
        <v>58</v>
      </c>
      <c r="E32" s="6">
        <v>1.0</v>
      </c>
      <c r="F32" s="6" t="s">
        <v>30</v>
      </c>
      <c r="G32" s="14"/>
      <c r="H32" s="13" t="s">
        <v>31</v>
      </c>
      <c r="I32" s="11" t="s">
        <v>32</v>
      </c>
    </row>
    <row r="33" spans="1:27">
      <c r="A33" s="6">
        <v>17</v>
      </c>
      <c r="B33" s="6">
        <v>1512952</v>
      </c>
      <c r="C33" s="6" t="s">
        <v>60</v>
      </c>
      <c r="D33" s="6" t="s">
        <v>44</v>
      </c>
      <c r="E33" s="6">
        <v>1.0</v>
      </c>
      <c r="F33" s="6" t="s">
        <v>30</v>
      </c>
      <c r="G33" s="14"/>
      <c r="H33" s="13" t="s">
        <v>31</v>
      </c>
      <c r="I33" s="11" t="s">
        <v>32</v>
      </c>
    </row>
    <row r="34" spans="1:27">
      <c r="F34" s="6" t="s">
        <v>61</v>
      </c>
      <c r="G34">
        <f>SUMPRODUCT(E17:E33, G17:G33)</f>
      </c>
    </row>
    <row r="36" spans="1:27">
      <c r="A36" s="3" t="s">
        <v>62</v>
      </c>
      <c r="B36" s="8"/>
      <c r="C36" s="8"/>
      <c r="D36" s="8"/>
      <c r="E36" s="9"/>
      <c r="F36" s="15"/>
    </row>
    <row r="37" spans="1:27">
      <c r="A37" s="6" t="s">
        <v>5</v>
      </c>
      <c r="B37" s="6" t="s">
        <v>0</v>
      </c>
      <c r="C37" s="6" t="s">
        <v>63</v>
      </c>
      <c r="D37" s="5" t="s">
        <v>64</v>
      </c>
      <c r="E37" s="17"/>
      <c r="F37" s="15"/>
    </row>
    <row r="38" spans="1:27">
      <c r="A38" s="1">
        <v>1</v>
      </c>
      <c r="B38" s="1">
        <v>2678286</v>
      </c>
      <c r="C38" s="1" t="s">
        <v>15</v>
      </c>
      <c r="D38" s="16" t="s">
        <v>65</v>
      </c>
      <c r="E38" s="16"/>
    </row>
    <row r="39" spans="1:27">
      <c r="A39" s="1">
        <v>2</v>
      </c>
      <c r="B39" s="1">
        <v>2678287</v>
      </c>
      <c r="C39" s="1" t="s">
        <v>17</v>
      </c>
      <c r="D39" s="16" t="s">
        <v>65</v>
      </c>
      <c r="E39" s="16"/>
    </row>
    <row r="43" spans="1:27">
      <c r="A43" s="3" t="s">
        <v>66</v>
      </c>
      <c r="B43" s="8"/>
      <c r="C43" s="8"/>
      <c r="D43" s="8"/>
      <c r="E43" s="18"/>
      <c r="F43" s="15"/>
    </row>
    <row r="44" spans="1:27">
      <c r="A44" s="10" t="s">
        <v>67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7: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33">
      <formula1>"PLN,EUR,"</formula1>
    </dataValidation>
  </dataValidations>
  <hyperlinks>
    <hyperlink ref="D38" r:id="rId_hyperlink_1"/>
    <hyperlink ref="D3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2026-03-26T06:21:15+01:00</dcterms:created>
  <dcterms:modified xsi:type="dcterms:W3CDTF">2026-03-26T06:21:15+01:00</dcterms:modified>
  <dc:title>Untitled Spreadsheet</dc:title>
  <dc:description/>
  <dc:subject/>
  <cp:keywords/>
  <cp:category/>
</cp:coreProperties>
</file>