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<sst xmlns="http://schemas.openxmlformats.org/spreadsheetml/2006/main" uniqueCount="62">
  <si>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</si>
  <si>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</si>
  <si>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</si>
  <si>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dostawa znaków drogowych na terenie Gminy Kamionka Wielka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</si>
  <si>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</si>
  <si>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</si>
  <si>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</si>
  <si>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</si>
  <si>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</si>
  <si>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</si>
  <si>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</si>
  <si>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</si>
  <si>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</si>
  <si>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</si>
  <si>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</si>
  <si>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</si>
  <si>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</si>
  <si>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</si>
  <si>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</si>
  <si>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</si>
  <si>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</si>
  <si>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</si>
  <si>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drogowe U-18a</t>
  </si>
  <si>
    <t>lustro drogowe okrągłe o średnicy 600mm</t>
  </si>
  <si>
    <t>szt.</t>
  </si>
  <si>
    <t>23%</t>
  </si>
  <si>
    <t>PLN</t>
  </si>
  <si>
    <t>lustro drogowe U-18a</t>
  </si>
  <si>
    <t>lustro drogowe okrągłe o średnicy 800mm</t>
  </si>
  <si>
    <t>słupek prowadzący do lustra</t>
  </si>
  <si>
    <t>długość słupka 3,5m</t>
  </si>
  <si>
    <t>znak drogowy B-18</t>
  </si>
  <si>
    <t>zakaz wjazdu dla pojazdów powyżej 3,5t</t>
  </si>
  <si>
    <t>znak drogowy A-9</t>
  </si>
  <si>
    <t>przejazd kolejowy z zaporami</t>
  </si>
  <si>
    <t>znak drogowy A-10</t>
  </si>
  <si>
    <t>Przejazd kolejowy bez zapór</t>
  </si>
  <si>
    <t>znak drogowy G-1b</t>
  </si>
  <si>
    <t>słupek wskaźnikowy z dwiema kreskami</t>
  </si>
  <si>
    <t>znak drogowy G-1a</t>
  </si>
  <si>
    <t>słupek wskaźnikowy z trzema kreskami</t>
  </si>
  <si>
    <t>znak drogowy G-1c</t>
  </si>
  <si>
    <t>słupek wskaźnikowy z jedną kreską</t>
  </si>
  <si>
    <t>słupek prowadzący do znaków</t>
  </si>
  <si>
    <t>długość słupka 3,0m</t>
  </si>
  <si>
    <t>słupek gięty do znaku drogowego</t>
  </si>
  <si>
    <t>tablica B-39</t>
  </si>
  <si>
    <t>Na tablicy w górnej części umieszczony znak zakazu A-01 „kąpiel zabroniona” (kształt okrągły o średnicy 40 cm), pod znakiem napis: KĄPIEL ZABRONIONA, poniżej czerwona czcionką „WOPR”: 601-100-100, poniżej czerwoną czcionka nr alarmowy: 112</t>
  </si>
  <si>
    <t>Na tablicy w górnej części umieszczony znak nakazu B-2 „nakaz ustawicznego nadzoru nad dziećmi” – (kształt okrągły o średnicy 40 cm), pod znakiem napis w kolorze niebieskim: NAKAZ USTAWICZNEGO NADZORU NAD DZIEĆMI, poniżej czerwoną czcionką „WOPR”: 601-100-100, poniżej czerwoną czcionka nr alarmowy: 112</t>
  </si>
  <si>
    <t xml:space="preserve">znak informacyjny C-3 „nagły uskok” </t>
  </si>
  <si>
    <t>kształt trójkąta równobocznego o długości boku 75 cm</t>
  </si>
  <si>
    <t>znak drogowy A-14</t>
  </si>
  <si>
    <t>Roboty drogowe</t>
  </si>
  <si>
    <t>znak drogowy A-17</t>
  </si>
  <si>
    <t xml:space="preserve">znak ostrzegawczy uwaga dzieci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</si>
  <si>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</si>
  <si>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</si>
  <si>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</si>
  <si>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</si>
  <si>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</si>
  <si>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</si>
  <si>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18 445 60 17 (wew. 42)&lt;/span&gt;&lt;/p&gt;&lt;p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</si>
</sst>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2662776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2662777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2662778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1505949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1505950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1505951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1505952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1505953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1505954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1505955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1505956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1505957</v>
      </c>
      <c r="C20" s="5" t="s">
        <v>41</v>
      </c>
      <c r="D20" s="5" t="s">
        <v>42</v>
      </c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1505958</v>
      </c>
      <c r="C21" s="5" t="s">
        <v>43</v>
      </c>
      <c r="D21" s="5" t="s">
        <v>44</v>
      </c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1505959</v>
      </c>
      <c r="C22" s="5" t="s">
        <v>45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1505960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1505961</v>
      </c>
      <c r="C24" s="5" t="s">
        <v>46</v>
      </c>
      <c r="D24" s="5" t="s">
        <v>48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1505962</v>
      </c>
      <c r="C25" s="5" t="s">
        <v>49</v>
      </c>
      <c r="D25" s="5" t="s">
        <v>50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1505963</v>
      </c>
      <c r="C26" s="5" t="s">
        <v>51</v>
      </c>
      <c r="D26" s="5" t="s">
        <v>52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1505964</v>
      </c>
      <c r="C27" s="5" t="s">
        <v>53</v>
      </c>
      <c r="D27" s="5" t="s">
        <v>54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55</v>
      </c>
      <c r="G28">
        <f>SUMPRODUCT(E12:E27, G12:G27)</f>
      </c>
    </row>
    <row r="30" spans="1:27">
      <c r="A30" s="2" t="s">
        <v>56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57</v>
      </c>
      <c r="D31" s="4" t="s">
        <v>58</v>
      </c>
      <c r="E31" s="8"/>
      <c r="F31" s="14"/>
    </row>
    <row r="32" spans="1:27">
      <c r="A32" t="s">
        <v>59</v>
      </c>
    </row>
    <row r="35" spans="1:27">
      <c r="A35" s="2" t="s">
        <v>60</v>
      </c>
      <c r="B35" s="7"/>
      <c r="C35" s="7"/>
      <c r="D35" s="7"/>
      <c r="E35" s="15"/>
      <c r="F35" s="14"/>
    </row>
    <row r="36" spans="1:27">
      <c r="A36" s="9" t="s">
        <v>61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2025-01-15T16:05:28+01:00</dcterms:created>
  <dcterms:modified xsi:type="dcterms:W3CDTF">2025-01-15T16:05:28+01:00</dcterms:modified>
  <dc:title>Untitled Spreadsheet</dc:title>
  <dc:description/>
  <dc:subject/>
  <cp:keywords/>
  <cp:category/>
</cp:coreProperties>
</file>