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<sst xmlns="http://schemas.openxmlformats.org/spreadsheetml/2006/main" uniqueCount="40">
  <si>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</si>
  <si>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</si>
  <si>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</si>
  <si>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Modernizacja rozdzielnic 15kV, 6kV i n/n w GSZ Kopalni Folwark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</si>
  <si>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</si>
  <si>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</si>
  <si>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</si>
  <si>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</si>
  <si>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</si>
  <si>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</si>
  <si>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Termin realizacji usługi</t>
  </si>
  <si>
    <t>Prosimy o potwierdzenie terminu realizacji</t>
  </si>
  <si>
    <t>Termin płatności</t>
  </si>
  <si>
    <t>Preferowane 30 - 60 dni</t>
  </si>
  <si>
    <t>Gwarancja</t>
  </si>
  <si>
    <t>Prosimy o podanie warunków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</si>
  <si>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</si>
  <si>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</si>
  <si>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</si>
  <si>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</si>
  <si>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</si>
  <si>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</si>
  <si>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</si>
  <si>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i wymiana baterii akumulatorów </t>
  </si>
  <si>
    <t>Zgodnie z opisem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</si>
  <si>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</si>
  <si>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</si>
  <si>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</si>
  <si>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</si>
  <si>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</si>
  <si>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</si>
  <si>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</si>
  <si>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</si>
  <si>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</si>
  <si>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</si>
  <si>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Dostawa,montaz i uruchomienie rozdzielni głównej SO20.zip</t>
  </si>
  <si>
    <t>BHP-wymagania GC dla wykonawców.pdf</t>
  </si>
  <si>
    <t>BHP-wymagania GC dla dostawców odbiorców.pdf</t>
  </si>
  <si>
    <t>Kodeks Etyczny _Listopad 2020.asd.pdf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</si>
  <si>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zakresie: &amp;nbsp;&lt;/span&gt;&lt;font color="#000000" face="Arial"&gt;&lt;span style="font-size: 14.6667px; white-space-collapse: preserve;"&gt;&lt;strong&gt;Modernizacja rozdzielnic 15kV, 6kV i n/n w GSZ Kopalni Folwark&lt;/strong&gt;&lt;/span&gt;&lt;/font&gt;&lt;/p&gt;&lt;p dir="ltr" style="line-height:1.2;margin-top:0pt;margin-bottom:7.5pt;"&gt;&lt;strong&gt;Zakres prac obejmuje:&lt;/strong&gt;&lt;/p&gt;&lt;p dir="ltr" style="line-height:1.2;margin-top:0pt;margin-bottom:7.5pt;"&gt;Dostawa i wymiana baterii akumulatorów 220 VDC, 220Ah&amp;nbsp; na Kopalni Folwark - 1 szt.&lt;/p&gt;&lt;p dir="ltr" style="line-height:1.2;margin-top:0pt;margin-bottom:7.5pt;"&gt;Zakres prac:&lt;/p&gt;&lt;p dir="ltr" style="line-height:1.2;margin-top:0pt;margin-bottom:7.5pt;"&gt;1.&lt;span style="white-space:pre"&gt;	&lt;/span&gt;Przygotowanie harmonogramu prac,&lt;/p&gt;&lt;p dir="ltr" style="line-height:1.2;margin-top:0pt;margin-bottom:7.5pt;"&gt;2.&lt;span style="white-space:pre"&gt;	&lt;/span&gt;Opracowanie instrukcji Organizacji bezpiecznego wykonania robót&lt;/p&gt;&lt;p dir="ltr" style="line-height:1.2;margin-top:0pt;margin-bottom:7.5pt;"&gt;3.&lt;span style="white-space:pre"&gt;	&lt;/span&gt;Dostawa baterii akumulatorów 220 VDC, 220Ah, – 1 komplet&amp;nbsp;&lt;/p&gt;&lt;p dir="ltr" style="line-height:1.2;margin-top:0pt;margin-bottom:7.5pt;"&gt;Wymagania dla baterii:&lt;/p&gt;&lt;p dir="ltr" style="line-height:1.2;margin-top:0pt;margin-bottom:7.5pt;"&gt;Bateria typu „OGi bloc” produkcji Hoppecke wraz z systemem zewnętrznej rekombinacji gazów AquaGen.&lt;/p&gt;&lt;p dir="ltr" style="line-height:1.2;margin-top:0pt;margin-bottom:7.5pt;"&gt;-&amp;nbsp; ogniwo klasyczne typu "OGi bloc 6V 160" o pojemności C10 = 218Ah łącznie; grid | power V H 6‐160 1210353160 – 35 szt.&lt;/p&gt;&lt;p dir="ltr" style="line-height:1.2;margin-top:0pt;margin-bottom:7.5pt;"&gt;-&amp;nbsp; ogniwa klasyczne z ciekłym elektrolitem zabudowane na stelażu z kuwetami na elektrolit -&amp;nbsp; ilość ogniw: 105..&lt;/p&gt;&lt;p dir="ltr" style="line-height:1.2;margin-top:0pt;margin-bottom:7.5pt;"&gt;- płyta dodatnia ogniwa pastowana niskoantymonowa, (ujemna wapniowa),&lt;/p&gt;&lt;p dir="ltr" style="line-height:1.2;margin-top:0pt;margin-bottom:7.5pt;"&gt;- pojemność baterii C10 = 220Ah (+/- 5%)&amp;nbsp; przy Uk=1,8V/ogn.i temperaturze odniesienia wynoszącej 20 st. C&lt;/p&gt;&lt;p dir="ltr" style="line-height:1.2;margin-top:0pt;margin-bottom:7.5pt;"&gt;- naczynia ogniw przejrzyste,&lt;/p&gt;&lt;p dir="ltr" style="line-height:1.2;margin-top:0pt;margin-bottom:7.5pt;"&gt;- połączenia w ramach jednej obudowy wewnątrz bloku (nie na zewnątrz bloku – celem uniknięcia ew. zwarć),&lt;/p&gt;&lt;p dir="ltr" style="line-height:1.2;margin-top:0pt;margin-bottom:7.5pt;"&gt;- wykonane ogniw wg normy DIN 40739, IEC 896-1,&lt;/p&gt;&lt;p dir="ltr" style="line-height:1.2;margin-top:0pt;margin-bottom:7.5pt;"&gt;- wszystkie elementy w tym śruby oraz łączniki fabrycznie izolowane, wymagany jest brak elementów demontowanych (ruchomych) np. na czas pomiarów napięć.&lt;/p&gt;&lt;p dir="ltr" style="line-height:1.2;margin-top:0pt;margin-bottom:7.5pt;"&gt;- minimalna projektowa żywotność (do 80% Cn.) – 15 lat,&lt;/p&gt;&lt;p dir="ltr" style="line-height:1.2;margin-top:0pt;margin-bottom:7.5pt;"&gt;- produkcja w UE&lt;/p&gt;&lt;p dir="ltr" style="line-height:1.2;margin-top:0pt;margin-bottom:7.5pt;"&gt;- ogniwa wyposażone w system zewnętrznej, katalitycznej rekombinacji gazów tego samego producenta co ogniwo z dwukierunkowym zaworem ciśnieniowym (jak w bateriach VRLA) o żywotności min. równej żywotności baterii.&lt;/p&gt;&lt;p dir="ltr" style="line-height:1.2;margin-top:0pt;margin-bottom:7.5pt;"&gt;- ogniwa i rekombinatory oznaczone numerami seryjnymi / kodem celem ich weryfikacji&lt;/p&gt;&lt;p dir="ltr" style="line-height:1.2;margin-top:0pt;margin-bottom:7.5pt;"&gt;- do oferty dołączyć oryginalne producenckie karty katalogowe bloków baterii i systemu rekombinacji potwierdzające ww. cechy funkcjonalne.&lt;/p&gt;&lt;p dir="ltr" style="line-height:1.2;margin-top:0pt;margin-bottom:7.5pt;"&gt;4.&lt;span style="white-space:pre"&gt;	&lt;/span&gt;System zewnętrznej rekombinacji gazów AquaGen grid AquaGen pro – 105 szt.&lt;/p&gt;&lt;p dir="ltr" style="line-height:1.2;margin-top:0pt;margin-bottom:7.5pt;"&gt;5.&lt;span style="white-space:pre"&gt;	&lt;/span&gt;Stojak bateryjny wraz z kuwetą (komplet) - 1 szt.&lt;/p&gt;&lt;p dir="ltr" style="line-height:1.2;margin-top:0pt;margin-bottom:7.5pt;"&gt;6.&lt;span style="white-space:pre"&gt;	&lt;/span&gt;Dostawa i wymiana prostownika Medcom ZB 220/30 do baterii akumulatorów 220 VDC, 220Ah&amp;nbsp; - 1 szt.&amp;nbsp;&lt;/p&gt;&lt;p dir="ltr" style="line-height:1.2;margin-top:0pt;margin-bottom:7.5pt;"&gt;Wymagania dla prostownika:&lt;/p&gt;&lt;p dir="ltr" style="line-height:1.2;margin-top:0pt;margin-bottom:7.5pt;"&gt;Zastosować prostownik typu „ZB” produkcji Medcom&lt;/p&gt;&lt;p dir="ltr" style="line-height:1.2;margin-top:0pt;margin-bottom:7.5pt;"&gt;- Napięcie zasilania: 3x400V (-15% ÷ +10%)&lt;/p&gt;&lt;p dir="ltr" style="line-height:1.2;margin-top:0pt;margin-bottom:7.5pt;"&gt;- Napięcie wyjściowe: 220V DC&lt;/p&gt;&lt;p dir="ltr" style="line-height:1.2;margin-top:0pt;margin-bottom:7.5pt;"&gt;- Stabilność napięcia wyjściowego: &amp;lt;1%&lt;/p&gt;&lt;p dir="ltr" style="line-height:1.2;margin-top:0pt;margin-bottom:7.5pt;"&gt;- Tętnienia napięcia wyjściowego: &amp;lt;0,5%&lt;/p&gt;&lt;p dir="ltr" style="line-height:1.2;margin-top:0pt;margin-bottom:7.5pt;"&gt;- Korekcja termiczna napięcia wyjściowego: - 100C ÷ +400C&lt;/p&gt;&lt;p dir="ltr" style="line-height:1.2;margin-top:0pt;margin-bottom:7.5pt;"&gt;- Prąd wyjściowy: 30A&lt;/p&gt;&lt;p dir="ltr" style="line-height:1.2;margin-top:0pt;margin-bottom:7.5pt;"&gt;- Próg ograniczenia prądu wyjściowego - (1,02 ÷ 1,1)In&lt;/p&gt;&lt;p dir="ltr" style="line-height:1.2;margin-top:0pt;margin-bottom:7.5pt;"&gt;- Tryby pracy do wyboru: buforowy, formowanie baterii lub szybkie ładowanie baterii,&lt;/p&gt;&lt;p dir="ltr" style="line-height:1.2;margin-top:0pt;margin-bottom:7.5pt;"&gt;- Obudowa stojąca,&lt;/p&gt;&lt;p dir="ltr" style="line-height:1.2;margin-top:0pt;margin-bottom:7.5pt;"&gt;- Możliwość komunikacji do systemu nadzoru – alarmy, sygnalizacja stanu pracy&lt;/p&gt;&lt;p dir="ltr" style="line-height:1.2;margin-top:0pt;margin-bottom:7.5pt;"&gt;7.&lt;span style="white-space:pre"&gt;	&lt;/span&gt;Rozładunek i transport nowej baterii na Kopalni Folwark&lt;/p&gt;&lt;p dir="ltr" style="line-height:1.2;margin-top:0pt;margin-bottom:7.5pt;"&gt;8.&lt;span style="white-space:pre"&gt;	&lt;/span&gt;Podstawienie i podłączenie baterii zastępczej na czas wymiany&amp;nbsp;&lt;/p&gt;&lt;p dir="ltr" style="line-height:1.2;margin-top:0pt;margin-bottom:7.5pt;"&gt;9.&lt;span style="white-space:pre"&gt;	&lt;/span&gt;Demontaż starej baterii, montaż nowej baterii, podłączenie kabli, utylizacja baterii, próba pojemności baterii na obiekcie, uruchomienie, prostownika i baterii&lt;/p&gt;&lt;p dir="ltr" style="line-height:1.2;margin-top:0pt;margin-bottom:7.5pt;"&gt;10.&lt;span style="white-space:pre"&gt;	&lt;/span&gt;Wykonanie pomiarów pomontażowych.&lt;/p&gt;&lt;p dir="ltr" style="line-height:1.2;margin-top:0pt;margin-bottom:7.5pt;"&gt;11.&lt;span style="white-space:pre"&gt;	&lt;/span&gt;Wykonanie dokumentacji powykonawczej.&lt;/p&gt;&lt;p dir="ltr" style="line-height:1.2;margin-top:0pt;margin-bottom:7.5pt;"&gt;12.&lt;span style="white-space:pre"&gt;	&lt;/span&gt;Segregacja i utylizacja odpadów. Złom stalowy i kolorowy posegregowany stanowi własność Górażdże CEMENT S.A. pozostałe odpady są własnością wykonawcy&lt;/p&gt;&lt;p dir="ltr" style="line-height:1.2;margin-top:0pt;margin-bottom:7.5pt;"&gt;&lt;br&gt;&lt;/p&gt;&lt;p dir="ltr" style="line-height:1.2;margin-top:0pt;margin-bottom:7.5pt;"&gt;Termin dostawy i montażu 01.2024 r.&lt;/p&gt;&lt;p dir="ltr" style="line-height:1.2;margin-top:0pt;margin-bottom:7.5pt;"&gt;&lt;br&gt;&lt;/p&gt;&lt;ul style="margin-top:0cm" type="disc"&gt;
&lt;/ul&gt;&lt;p dir="ltr" style="line-height:1.2;margin-top:0pt;margin-bottom:7.5pt;"&gt;&lt;span style="background-color: transparent; font-size: 11pt; font-family: Arial; color: rgb(0, 0, 0); font-weight: 700; font-variant-numeric: normal; font-variant-east-asian: normal; font-variant-alternates: normal; vertical-align: baseline; white-space-collapse: preserve;"&gt;Dodatkowych informacji udzielą Państwu&lt;/span&gt;&lt;span style="background-color: transparent; font-size: 11pt; font-family: Arial; color: rgb(0, 0, 0); font-variant-numeric: normal; font-variant-east-asian: normal; font-variant-alternates: normal; vertical-align: baseline; white-space-collapse: preserve;"&gt;:&lt;/span&gt;&lt;/p&gt;&lt;ul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style="font-size:11pt;font-family:Arial;color:#000000;background-color:transparent;font-weight:400;font-style:normal;font-variant:normal;text-decoration:none;vertical-align:baseline;white-space:pre;white-space:pre-wrap;"&gt;Jan Lakota, tel. 77 7778478, tel. kom. 609 368 648, e-mail: jan.lakota@gorazdze.pl - w sprawach technicznych&lt;/span&gt;&lt;/p&gt;&lt;/li&gt;&lt;li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style="background-color: transparent; font-family: Arial; font-size: 11pt; text-wrap: wrap;"&gt;Krystian Raczek, tel. 77 777 8716, tel. kom. 693 839 585, e-mail: krystian.raczek@gorazdze.pl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</si>
</sst>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9e127b5dc0c98c9929061875b3301435.zip" TargetMode="External"/><Relationship Id="rId_hyperlink_4" Type="http://schemas.openxmlformats.org/officeDocument/2006/relationships/hyperlink" Target="https://platformazakupowa.pl/file/get_new/7c7a5416f9edf0b07dd5a77ffa877770.pdf" TargetMode="External"/><Relationship Id="rId_hyperlink_5" Type="http://schemas.openxmlformats.org/officeDocument/2006/relationships/hyperlink" Target="https://platformazakupowa.pl/file/get_new/18cf4840a6245b2b6f73036ac3b5527a.pdf" TargetMode="External"/><Relationship Id="rId_hyperlink_6" Type="http://schemas.openxmlformats.org/officeDocument/2006/relationships/hyperlink" Target="https://platformazakupowa.pl/file/get_new/a0d311c542ad79ef0ce679da3dce43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813999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2651451</v>
      </c>
      <c r="C6" s="6" t="s">
        <v>9</v>
      </c>
      <c r="D6" s="6"/>
      <c r="E6" s="11"/>
    </row>
    <row r="7" spans="1:27">
      <c r="A7" s="6">
        <v>2</v>
      </c>
      <c r="B7" s="6">
        <v>2651452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2651453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2651454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1501118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813999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813999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813999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813999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813999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813999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2026-03-12T07:32:56+01:00</dcterms:created>
  <dcterms:modified xsi:type="dcterms:W3CDTF">2026-03-12T07:32:56+01:00</dcterms:modified>
  <dc:title>Untitled Spreadsheet</dc:title>
  <dc:description/>
  <dc:subject/>
  <cp:keywords/>
  <cp:category/>
</cp:coreProperties>
</file>