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<sst xmlns="http://schemas.openxmlformats.org/spreadsheetml/2006/main" uniqueCount="53">
  <si>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</si>
  <si>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</si>
  <si>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</si>
  <si>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Zakup garnków i drobnego sprzętu gastronomicznego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</si>
  <si>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</si>
  <si>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</si>
  <si>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</si>
  <si>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</si>
  <si>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</si>
  <si>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</si>
  <si>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</si>
  <si>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</si>
  <si>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</si>
  <si>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</si>
  <si>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</si>
  <si>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</si>
  <si>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12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</si>
  <si>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</si>
  <si>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</si>
  <si>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</si>
  <si>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</si>
  <si>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</si>
  <si>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</si>
  <si>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</si>
  <si>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Garnek z kranem ze stali nierdzewnej</t>
  </si>
  <si>
    <t>pojemność 50,3 L, średnica 400mm, nr katalogowy 011410, produkt nowy</t>
  </si>
  <si>
    <t>szt.</t>
  </si>
  <si>
    <t>23%</t>
  </si>
  <si>
    <t>PLN</t>
  </si>
  <si>
    <t>Komplet desek HACCP z polipropylenu</t>
  </si>
  <si>
    <t>6 szt w zestawie w różnych kolorach, wymiary 450x300x13, nr katalogowy 341530, produkt nowy</t>
  </si>
  <si>
    <t>komplet</t>
  </si>
  <si>
    <t>Wanna przecedzakowa</t>
  </si>
  <si>
    <t>średnica góra/dół 500/330, stal, nr katalogowy 072502, produkt nowy</t>
  </si>
  <si>
    <t>Szczypce grillowe</t>
  </si>
  <si>
    <t xml:space="preserve">długość 220mm, nr katalogowy 423224, produkt nowy, </t>
  </si>
  <si>
    <t>długość 280mm, nr katalogowy 423284, produkt nowy</t>
  </si>
  <si>
    <t>Szczypce do spaghetti</t>
  </si>
  <si>
    <t>długość 200mm, nr katalogowy 421060, produkt nowy</t>
  </si>
  <si>
    <t>Rękawice termiczne olejoodporne</t>
  </si>
  <si>
    <t>5-palczaste, nr katalogowy 505020, produkt nowy</t>
  </si>
  <si>
    <t>Ubijak do ziemniaków</t>
  </si>
  <si>
    <t>długość 810mm, nr katalogowy 693223, produkt nowy</t>
  </si>
  <si>
    <t>długość 800mm, nr katalogowy 918/800, produkt nowy</t>
  </si>
  <si>
    <t>Talerz głęboki</t>
  </si>
  <si>
    <t>Arcoroc, średnica 22,5cm, model G0563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</si>
  <si>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</si>
  <si>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</si>
  <si>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</si>
  <si>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</si>
  <si>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</si>
  <si>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</si>
  <si>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pre-wrap;"&gt;Zapytanie dotyczy zakupu garnków i innego drobnego sprzętu gastronomicznego dla stołówki Samorządowej Szkoły Podstawowej nr 1 we Wrześni.&lt;/span&gt;&lt;/p&gt;&lt;br&gt;&lt;br&gt;&lt;p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61 436 01 64 wew 23&amp;nbsp;&lt;/span&gt;&lt;/p&gt;&lt;p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</si>
</sst>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810366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2640176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2640177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2640178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2640179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1496072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1496079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1496084</v>
      </c>
      <c r="C15" s="5" t="s">
        <v>32</v>
      </c>
      <c r="D15" s="5" t="s">
        <v>33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1496085</v>
      </c>
      <c r="C16" s="5" t="s">
        <v>34</v>
      </c>
      <c r="D16" s="5" t="s">
        <v>35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1496090</v>
      </c>
      <c r="C17" s="5" t="s">
        <v>34</v>
      </c>
      <c r="D17" s="5" t="s">
        <v>36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1496091</v>
      </c>
      <c r="C18" s="5" t="s">
        <v>37</v>
      </c>
      <c r="D18" s="5" t="s">
        <v>38</v>
      </c>
      <c r="E18" s="5">
        <v>4.0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1496104</v>
      </c>
      <c r="C19" s="5" t="s">
        <v>39</v>
      </c>
      <c r="D19" s="5" t="s">
        <v>40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1496106</v>
      </c>
      <c r="C20" s="5" t="s">
        <v>41</v>
      </c>
      <c r="D20" s="5" t="s">
        <v>42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1496108</v>
      </c>
      <c r="C21" s="5" t="s">
        <v>41</v>
      </c>
      <c r="D21" s="5" t="s">
        <v>43</v>
      </c>
      <c r="E21" s="5">
        <v>1.0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1496110</v>
      </c>
      <c r="C22" s="5" t="s">
        <v>44</v>
      </c>
      <c r="D22" s="5" t="s">
        <v>45</v>
      </c>
      <c r="E22" s="5">
        <v>42.0</v>
      </c>
      <c r="F22" s="5" t="s">
        <v>26</v>
      </c>
      <c r="G22" s="13"/>
      <c r="H22" s="12" t="s">
        <v>27</v>
      </c>
      <c r="I22" s="10" t="s">
        <v>28</v>
      </c>
    </row>
    <row r="23" spans="1:27">
      <c r="F23" s="5" t="s">
        <v>46</v>
      </c>
      <c r="G23">
        <f>SUMPRODUCT(E13:E22, G13:G22)</f>
      </c>
    </row>
    <row r="25" spans="1:27">
      <c r="A25" s="2" t="s">
        <v>47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48</v>
      </c>
      <c r="D26" s="4" t="s">
        <v>49</v>
      </c>
      <c r="E26" s="8"/>
      <c r="F26" s="14"/>
    </row>
    <row r="27" spans="1:27">
      <c r="A27" t="s">
        <v>50</v>
      </c>
    </row>
    <row r="30" spans="1:27">
      <c r="A30" s="2" t="s">
        <v>51</v>
      </c>
      <c r="B30" s="7"/>
      <c r="C30" s="7"/>
      <c r="D30" s="7"/>
      <c r="E30" s="15"/>
      <c r="F30" s="14"/>
    </row>
    <row r="31" spans="1:27">
      <c r="A31" s="9" t="s">
        <v>52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2026-03-23T19:31:40+01:00</dcterms:created>
  <dcterms:modified xsi:type="dcterms:W3CDTF">2026-03-23T19:31:40+01:00</dcterms:modified>
  <dc:title>Untitled Spreadsheet</dc:title>
  <dc:description/>
  <dc:subject/>
  <cp:keywords/>
  <cp:category/>
</cp:coreProperties>
</file>