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<sst xmlns="http://schemas.openxmlformats.org/spreadsheetml/2006/main" uniqueCount="50">
  <si>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</si>
  <si>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</si>
  <si>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</si>
  <si>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Sukcesywna (realizowana etapami) dostawa leków i materiałów medycznych oraz laboratoryjnych – GINEKOLOGIA na potrzeby Wojskowej Specjalistycznej Przychodni Lekarskiej SPZOZ w Szczecinku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</si>
  <si>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</si>
  <si>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</si>
  <si>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</si>
  <si>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</si>
  <si>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</si>
  <si>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</si>
  <si>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</si>
  <si>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dostawy sukcesywnej </t>
  </si>
  <si>
    <t>do 3 dni od otrzymania zamówienia. Proszę potwierdzić wpisując "Akceptuję"</t>
  </si>
  <si>
    <t xml:space="preserve">Czas obowiązywania umowy </t>
  </si>
  <si>
    <t>12 miesięcy od dnia podpisania umowy, lecz nie dłużej, niż do czasu wyczerpania maksymalnej kwoty zobowiązania.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</si>
  <si>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</si>
  <si>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</si>
  <si>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 xml:space="preserve">Umowa </t>
  </si>
  <si>
    <t>Proszę zapoznać się z załączonym wzorem umowy i wpisać „Akceptuję"</t>
  </si>
  <si>
    <t xml:space="preserve">Informacja RODO </t>
  </si>
  <si>
    <t>Proszę zapoznać się z załączoną informacją i wpisać "Zapoznałam/em się"</t>
  </si>
  <si>
    <t xml:space="preserve">Oświadczenia Wykonawcy </t>
  </si>
  <si>
    <t xml:space="preserve"> 	W załączeniu należy dodać oświadczenie podpisane i opieczętowane przez osobę reprezentującą Wykonawcę (wystarczy skan oryginału). Jeżeli formularz podpisuje pełnomocnik, to do oferty należy dodać pełnomocnictwo (wystarczy skan oryginału)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</si>
  <si>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</si>
  <si>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</si>
  <si>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</si>
  <si>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</si>
  <si>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</si>
  <si>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</si>
  <si>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</si>
  <si>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utrwalacz cytologiczny a.150ml</t>
  </si>
  <si>
    <t>szt.</t>
  </si>
  <si>
    <t>23%</t>
  </si>
  <si>
    <t>PLN</t>
  </si>
  <si>
    <t>szczoteczka cytologiczna-sterylna-1szt. -miotełka</t>
  </si>
  <si>
    <t>szkiełka podst.cięte-mat. opakowanie 50szt.</t>
  </si>
  <si>
    <t>opak.</t>
  </si>
  <si>
    <t xml:space="preserve">wziernik ginekol.j.u. steryl.mały (S) reg.śrub. 	</t>
  </si>
  <si>
    <t>wziernik ginekol.j.u. steryl.średni (M) reg.śrub.</t>
  </si>
  <si>
    <t>wziernik ginekol.j.u steryl.duży (L) reg.śrub.</t>
  </si>
  <si>
    <t>żel od usg 0.5 kg</t>
  </si>
  <si>
    <t>Razem:</t>
  </si>
  <si>
    <t>Załączniki do postępowania</t>
  </si>
  <si>
    <t>Źródło</t>
  </si>
  <si>
    <t>Nazwa załącznika</t>
  </si>
  <si>
    <t>Warunki postępowania</t>
  </si>
  <si>
    <t>Klauzula RODO 2023.8.3.pdf</t>
  </si>
  <si>
    <t>Oświadczenia Wykonawcy 2023.8.3.pdf</t>
  </si>
  <si>
    <t>Wzór umowy 2023.8.3.pdf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</si>
  <si>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sans-serif;"&gt;Cena ofertowa musi uwzględniać wszystkie wymagania Zamawiającego określone w niniejszym postępowaniu.&lt;/span&gt;&lt;/p&gt;&lt;p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sans-serif;"&gt;Istotne postanowienia umowy zawarte zostały we wzorze umowy.&lt;/span&gt;&lt;/p&gt;&lt;p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udzieli zamówienia podmiotowi, który spełni wymagania i zaoferuje najkorzystniejszą cenę.&lt;/span&gt;&lt;/p&gt;&lt;p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zastrzega sobie prawo:&lt;/span&gt;&lt;/p&gt;&lt;ul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zmiany warunków postępowania, przed upływem terminu składania ofert,&lt;/span&gt;&lt;/li&gt;&lt;li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odwołania niniejszego postępowania w całości lub w części&lt;/span&gt;&lt;/li&gt;&lt;/ul&gt;&lt;p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line-height: 16.8667px; font-family: Arial, sans-serif;"&gt;- bez podania przyczyn.&lt;/span&gt;&lt;/p&gt;&lt;br&gt;&lt;p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style="font-family: Arial, sans-serif; font-size: 14.6667px;"&gt;&lt;br&gt;&lt;/span&gt;&lt;/p&gt;&lt;p&gt;&lt;span style="font-family: Arial, sans-serif; font-size: 14.6667px;"&gt;Zamawiający
 w toku badania i oceny ofert ma prawo żądać wyjaśnień treści oferty, w 
tym również w zakresie sposobu kalkulacji ceny ofertowej, w celu 
wyeliminowania ofert niespełniających wymogów określonych w Zaproszeniu 
oraz ofert zawierających rażąco niską cenę lub błędy w obliczeniu ceny.&lt;/span&gt;&lt;br&gt;&lt;/p&gt;&lt;br&gt;&lt;p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</si>
</sst>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81519dae4aa8899871a7af7ba75c6c.pdf" TargetMode="External"/><Relationship Id="rId_hyperlink_2" Type="http://schemas.openxmlformats.org/officeDocument/2006/relationships/hyperlink" Target="https://platformazakupowa.pl/file/get_new/0593597850bbdacd579a9139f8a5a6ac.pdf" TargetMode="External"/><Relationship Id="rId_hyperlink_3" Type="http://schemas.openxmlformats.org/officeDocument/2006/relationships/hyperlink" Target="https://platformazakupowa.pl/file/get_new/5e71ccf269d8cebb9709889ef11919df.pdf" TargetMode="External"/><Relationship Id="rId_hyperlink_4" Type="http://schemas.openxmlformats.org/officeDocument/2006/relationships/hyperlink" Target="https://platformazakupowa.pl/file/get_new/a2fca3c242495f8dc02849b1a08efffc.pdf" TargetMode="External"/><Relationship Id="rId_hyperlink_5" Type="http://schemas.openxmlformats.org/officeDocument/2006/relationships/hyperlink" Target="https://platformazakupowa.pl/file/get_new/d29afbde5eb8b56190277f4b05c70b4f.pdf" TargetMode="External"/><Relationship Id="rId_hyperlink_6" Type="http://schemas.openxmlformats.org/officeDocument/2006/relationships/hyperlink" Target="https://platformazakupowa.pl/file/get_new/91eae7c35644cbb8abc1f634f988d2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2616472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2616473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2616474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2616475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1485314</v>
      </c>
      <c r="C16" s="6" t="s">
        <v>30</v>
      </c>
      <c r="D16" s="6"/>
      <c r="E16" s="6">
        <v>6.0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1485315</v>
      </c>
      <c r="C17" s="6" t="s">
        <v>34</v>
      </c>
      <c r="D17" s="6"/>
      <c r="E17" s="6">
        <v>800.0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1485316</v>
      </c>
      <c r="C18" s="6" t="s">
        <v>35</v>
      </c>
      <c r="D18" s="6"/>
      <c r="E18" s="6">
        <v>16.0</v>
      </c>
      <c r="F18" s="6" t="s">
        <v>36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1485317</v>
      </c>
      <c r="C19" s="6" t="s">
        <v>37</v>
      </c>
      <c r="D19" s="6"/>
      <c r="E19" s="6">
        <v>20.0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1485318</v>
      </c>
      <c r="C20" s="6" t="s">
        <v>38</v>
      </c>
      <c r="D20" s="6"/>
      <c r="E20" s="6">
        <v>1200.0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1485319</v>
      </c>
      <c r="C21" s="6" t="s">
        <v>39</v>
      </c>
      <c r="D21" s="6"/>
      <c r="E21" s="6">
        <v>20.0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1485320</v>
      </c>
      <c r="C22" s="6" t="s">
        <v>40</v>
      </c>
      <c r="D22" s="6"/>
      <c r="E22" s="6">
        <v>12.0</v>
      </c>
      <c r="F22" s="6" t="s">
        <v>31</v>
      </c>
      <c r="G22" s="14"/>
      <c r="H22" s="13" t="s">
        <v>32</v>
      </c>
      <c r="I22" s="11" t="s">
        <v>33</v>
      </c>
    </row>
    <row r="23" spans="1:27">
      <c r="F23" s="6" t="s">
        <v>41</v>
      </c>
      <c r="G23">
        <f>SUMPRODUCT(E16:E22, G16:G22)</f>
      </c>
    </row>
    <row r="25" spans="1:27">
      <c r="A25" s="3" t="s">
        <v>42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43</v>
      </c>
      <c r="D26" s="5" t="s">
        <v>44</v>
      </c>
      <c r="E26" s="17"/>
      <c r="F26" s="15"/>
    </row>
    <row r="27" spans="1:27">
      <c r="A27" s="1">
        <v>1</v>
      </c>
      <c r="B27" s="1">
        <v>802723</v>
      </c>
      <c r="C27" s="1" t="s">
        <v>45</v>
      </c>
      <c r="D27" s="16" t="s">
        <v>46</v>
      </c>
      <c r="E27" s="16"/>
    </row>
    <row r="28" spans="1:27">
      <c r="A28" s="1">
        <v>2</v>
      </c>
      <c r="B28" s="1">
        <v>802723</v>
      </c>
      <c r="C28" s="1" t="s">
        <v>45</v>
      </c>
      <c r="D28" s="16" t="s">
        <v>47</v>
      </c>
      <c r="E28" s="16"/>
    </row>
    <row r="29" spans="1:27">
      <c r="A29" s="1">
        <v>3</v>
      </c>
      <c r="B29" s="1">
        <v>802723</v>
      </c>
      <c r="C29" s="1" t="s">
        <v>45</v>
      </c>
      <c r="D29" s="16" t="s">
        <v>48</v>
      </c>
      <c r="E29" s="16"/>
    </row>
    <row r="30" spans="1:27">
      <c r="A30" s="1">
        <v>4</v>
      </c>
      <c r="B30" s="1">
        <v>2616473</v>
      </c>
      <c r="C30" s="1" t="s">
        <v>17</v>
      </c>
      <c r="D30" s="16" t="s">
        <v>48</v>
      </c>
      <c r="E30" s="16"/>
    </row>
    <row r="31" spans="1:27">
      <c r="A31" s="1">
        <v>5</v>
      </c>
      <c r="B31" s="1">
        <v>2616474</v>
      </c>
      <c r="C31" s="1" t="s">
        <v>19</v>
      </c>
      <c r="D31" s="16" t="s">
        <v>46</v>
      </c>
      <c r="E31" s="16"/>
    </row>
    <row r="32" spans="1:27">
      <c r="A32" s="1">
        <v>6</v>
      </c>
      <c r="B32" s="1">
        <v>2616475</v>
      </c>
      <c r="C32" s="1" t="s">
        <v>21</v>
      </c>
      <c r="D32" s="16" t="s">
        <v>47</v>
      </c>
      <c r="E32" s="16"/>
    </row>
    <row r="36" spans="1:27">
      <c r="A36" s="3" t="s">
        <v>45</v>
      </c>
      <c r="B36" s="8"/>
      <c r="C36" s="8"/>
      <c r="D36" s="8"/>
      <c r="E36" s="18"/>
      <c r="F36" s="15"/>
    </row>
    <row r="37" spans="1:27">
      <c r="A37" s="10" t="s">
        <v>49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2026-02-26T01:45:45+01:00</dcterms:created>
  <dcterms:modified xsi:type="dcterms:W3CDTF">2026-02-26T01:45:45+01:00</dcterms:modified>
  <dc:title>Untitled Spreadsheet</dc:title>
  <dc:description/>
  <dc:subject/>
  <cp:keywords/>
  <cp:category/>
</cp:coreProperties>
</file>