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<sst xmlns="http://schemas.openxmlformats.org/spreadsheetml/2006/main" uniqueCount="77">
  <si>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</si>
  <si>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</si>
  <si>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</si>
  <si>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>Zakup materiałów biurowych do Przedszkola im. Jana Pawła II w Bratkowicach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</si>
  <si>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</si>
  <si>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</si>
  <si>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</si>
  <si>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</si>
  <si>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</si>
  <si>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</si>
  <si>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</si>
  <si>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</si>
  <si>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</si>
  <si>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</si>
  <si>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</si>
  <si>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</si>
  <si>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</si>
  <si>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</si>
  <si>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</si>
  <si>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</si>
  <si>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</si>
  <si>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</si>
  <si>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</t>
  </si>
  <si>
    <t>Ryza 500 arkuszy, A4</t>
  </si>
  <si>
    <t>szt.</t>
  </si>
  <si>
    <t>23%</t>
  </si>
  <si>
    <t>PLN</t>
  </si>
  <si>
    <t xml:space="preserve">Koszulki krystaliczne </t>
  </si>
  <si>
    <t>A4, op. 100 szt</t>
  </si>
  <si>
    <t>Kołonotatnik</t>
  </si>
  <si>
    <t>A4, kratka, z wyrywanymi kartkami</t>
  </si>
  <si>
    <t>Teczka z gumką</t>
  </si>
  <si>
    <t>Kolorowa</t>
  </si>
  <si>
    <t xml:space="preserve">Skoroszyt wpinany z wąsem </t>
  </si>
  <si>
    <t>Długopis automatyczny</t>
  </si>
  <si>
    <t>Kolor niebieski, zielony i czerwony, każdy kolor po 12 sztuk</t>
  </si>
  <si>
    <t>Tusz do pieczątek</t>
  </si>
  <si>
    <t>czarny</t>
  </si>
  <si>
    <t xml:space="preserve">Tusz do pieczątek </t>
  </si>
  <si>
    <t>czerwony</t>
  </si>
  <si>
    <t>Długopis Bic gel-ocity</t>
  </si>
  <si>
    <t>0,5 mm niebieski</t>
  </si>
  <si>
    <t>O,5 mm czarny</t>
  </si>
  <si>
    <t xml:space="preserve">Teczka skrzydłowa </t>
  </si>
  <si>
    <t xml:space="preserve">A4, z gumką, grzbiet 2 cm, z grubej tektury, </t>
  </si>
  <si>
    <t xml:space="preserve">Markery </t>
  </si>
  <si>
    <t xml:space="preserve"> Pentel N850 Czarne, końcówka okrągła</t>
  </si>
  <si>
    <t>Karteczki samoprzylepne</t>
  </si>
  <si>
    <t>min 35x40</t>
  </si>
  <si>
    <t xml:space="preserve">Polecenie wyjazdu służbowego </t>
  </si>
  <si>
    <t>A5, 40k</t>
  </si>
  <si>
    <t>Polecenie przelewu</t>
  </si>
  <si>
    <t>druki samokopiujące 2 odc. A6  80</t>
  </si>
  <si>
    <t>Taśma przeżroczysta</t>
  </si>
  <si>
    <t>Szerokość  2 cm</t>
  </si>
  <si>
    <t xml:space="preserve">Koperty </t>
  </si>
  <si>
    <t>C6</t>
  </si>
  <si>
    <t>Koperty</t>
  </si>
  <si>
    <t>C5</t>
  </si>
  <si>
    <t>C4</t>
  </si>
  <si>
    <t>List wy wsuwane do bindowania</t>
  </si>
  <si>
    <t>Szerokość 10 mm</t>
  </si>
  <si>
    <t xml:space="preserve">Papier na dyplomy </t>
  </si>
  <si>
    <t>Min 170 gram, ryza 250 arkuszy, biały, gładki</t>
  </si>
  <si>
    <t>Nożyczki biurowe</t>
  </si>
  <si>
    <t>Długość min 20 cm</t>
  </si>
  <si>
    <t>Okładka/teczka na dyplom</t>
  </si>
  <si>
    <t>A4, skóropodobna, bordowa lub ciemna zieleń</t>
  </si>
  <si>
    <t>Szuflada na dokumenty</t>
  </si>
  <si>
    <t>3 półkowa, metalowa siatka srebrna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</si>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</sst>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800814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2610723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2610724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2610725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1482674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1482675</v>
      </c>
      <c r="C13" s="5" t="s">
        <v>27</v>
      </c>
      <c r="D13" s="5" t="s">
        <v>28</v>
      </c>
      <c r="E13" s="5">
        <v>6.0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1482677</v>
      </c>
      <c r="C14" s="5" t="s">
        <v>29</v>
      </c>
      <c r="D14" s="5" t="s">
        <v>30</v>
      </c>
      <c r="E14" s="5">
        <v>5.0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1482678</v>
      </c>
      <c r="C15" s="5" t="s">
        <v>31</v>
      </c>
      <c r="D15" s="5" t="s">
        <v>32</v>
      </c>
      <c r="E15" s="5">
        <v>10.0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1482679</v>
      </c>
      <c r="C16" s="5" t="s">
        <v>33</v>
      </c>
      <c r="D16" s="5"/>
      <c r="E16" s="5">
        <v>10.0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1482680</v>
      </c>
      <c r="C17" s="5" t="s">
        <v>34</v>
      </c>
      <c r="D17" s="5" t="s">
        <v>35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1482681</v>
      </c>
      <c r="C18" s="5" t="s">
        <v>36</v>
      </c>
      <c r="D18" s="5" t="s">
        <v>37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1482682</v>
      </c>
      <c r="C19" s="5" t="s">
        <v>38</v>
      </c>
      <c r="D19" s="5" t="s">
        <v>39</v>
      </c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1482683</v>
      </c>
      <c r="C20" s="5" t="s">
        <v>40</v>
      </c>
      <c r="D20" s="5" t="s">
        <v>41</v>
      </c>
      <c r="E20" s="5">
        <v>30.0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1482684</v>
      </c>
      <c r="C21" s="5" t="s">
        <v>40</v>
      </c>
      <c r="D21" s="5" t="s">
        <v>42</v>
      </c>
      <c r="E21" s="5">
        <v>10.0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1482685</v>
      </c>
      <c r="C22" s="5" t="s">
        <v>43</v>
      </c>
      <c r="D22" s="5" t="s">
        <v>44</v>
      </c>
      <c r="E22" s="5">
        <v>3.0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1482687</v>
      </c>
      <c r="C23" s="5" t="s">
        <v>45</v>
      </c>
      <c r="D23" s="5" t="s">
        <v>46</v>
      </c>
      <c r="E23" s="5">
        <v>12.0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1482688</v>
      </c>
      <c r="C24" s="5" t="s">
        <v>47</v>
      </c>
      <c r="D24" s="5" t="s">
        <v>48</v>
      </c>
      <c r="E24" s="5">
        <v>15.0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1482689</v>
      </c>
      <c r="C25" s="5" t="s">
        <v>49</v>
      </c>
      <c r="D25" s="5" t="s">
        <v>50</v>
      </c>
      <c r="E25" s="5">
        <v>2.0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1482690</v>
      </c>
      <c r="C26" s="5" t="s">
        <v>51</v>
      </c>
      <c r="D26" s="5" t="s">
        <v>52</v>
      </c>
      <c r="E26" s="5">
        <v>2.0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1482706</v>
      </c>
      <c r="C27" s="5" t="s">
        <v>53</v>
      </c>
      <c r="D27" s="5" t="s">
        <v>54</v>
      </c>
      <c r="E27" s="5">
        <v>10.0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1482707</v>
      </c>
      <c r="C28" s="5" t="s">
        <v>55</v>
      </c>
      <c r="D28" s="5" t="s">
        <v>56</v>
      </c>
      <c r="E28" s="5">
        <v>250.0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1482709</v>
      </c>
      <c r="C29" s="5" t="s">
        <v>57</v>
      </c>
      <c r="D29" s="5" t="s">
        <v>58</v>
      </c>
      <c r="E29" s="5">
        <v>30.0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1482710</v>
      </c>
      <c r="C30" s="5" t="s">
        <v>57</v>
      </c>
      <c r="D30" s="5" t="s">
        <v>59</v>
      </c>
      <c r="E30" s="5">
        <v>30.0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1482712</v>
      </c>
      <c r="C31" s="5" t="s">
        <v>60</v>
      </c>
      <c r="D31" s="5" t="s">
        <v>61</v>
      </c>
      <c r="E31" s="5">
        <v>30.0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1482714</v>
      </c>
      <c r="C32" s="5" t="s">
        <v>62</v>
      </c>
      <c r="D32" s="5" t="s">
        <v>63</v>
      </c>
      <c r="E32" s="5">
        <v>1.0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1482723</v>
      </c>
      <c r="C33" s="5" t="s">
        <v>64</v>
      </c>
      <c r="D33" s="5" t="s">
        <v>65</v>
      </c>
      <c r="E33" s="5">
        <v>2.0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1482724</v>
      </c>
      <c r="C34" s="5" t="s">
        <v>66</v>
      </c>
      <c r="D34" s="5" t="s">
        <v>67</v>
      </c>
      <c r="E34" s="5">
        <v>10.0</v>
      </c>
      <c r="F34" s="5" t="s">
        <v>24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1482727</v>
      </c>
      <c r="C35" s="5" t="s">
        <v>68</v>
      </c>
      <c r="D35" s="5" t="s">
        <v>69</v>
      </c>
      <c r="E35" s="5">
        <v>1.0</v>
      </c>
      <c r="F35" s="5" t="s">
        <v>24</v>
      </c>
      <c r="G35" s="13"/>
      <c r="H35" s="12" t="s">
        <v>25</v>
      </c>
      <c r="I35" s="10" t="s">
        <v>26</v>
      </c>
    </row>
    <row r="36" spans="1:27">
      <c r="F36" s="5" t="s">
        <v>70</v>
      </c>
      <c r="G36">
        <f>SUMPRODUCT(E12:E35, G12:G35)</f>
      </c>
    </row>
    <row r="38" spans="1:27">
      <c r="A38" s="2" t="s">
        <v>71</v>
      </c>
      <c r="B38" s="7"/>
      <c r="C38" s="7"/>
      <c r="D38" s="7"/>
      <c r="E38" s="8"/>
      <c r="F38" s="14"/>
    </row>
    <row r="39" spans="1:27">
      <c r="A39" s="5" t="s">
        <v>5</v>
      </c>
      <c r="B39" s="5" t="s">
        <v>0</v>
      </c>
      <c r="C39" s="5" t="s">
        <v>72</v>
      </c>
      <c r="D39" s="4" t="s">
        <v>73</v>
      </c>
      <c r="E39" s="8"/>
      <c r="F39" s="14"/>
    </row>
    <row r="40" spans="1:27">
      <c r="A40" t="s">
        <v>74</v>
      </c>
    </row>
    <row r="43" spans="1:27">
      <c r="A43" s="2" t="s">
        <v>75</v>
      </c>
      <c r="B43" s="7"/>
      <c r="C43" s="7"/>
      <c r="D43" s="7"/>
      <c r="E43" s="15"/>
      <c r="F43" s="14"/>
    </row>
    <row r="44" spans="1:27">
      <c r="A44" s="9" t="s">
        <v>76</v>
      </c>
      <c r="B44" s="7"/>
      <c r="C44" s="7"/>
      <c r="D44" s="7"/>
      <c r="E44" s="15"/>
      <c r="F4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8:E38"/>
    <mergeCell ref="D39:E39"/>
    <mergeCell ref="A40:E40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2:G3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2026-03-03T21:32:08+01:00</dcterms:created>
  <dcterms:modified xsi:type="dcterms:W3CDTF">2026-03-03T21:32:08+01:00</dcterms:modified>
  <dc:title>Untitled Spreadsheet</dc:title>
  <dc:description/>
  <dc:subject/>
  <cp:keywords/>
  <cp:category/>
</cp:coreProperties>
</file>