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<sst xmlns="http://schemas.openxmlformats.org/spreadsheetml/2006/main" uniqueCount="61">
  <si>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</si>
  <si>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</si>
  <si>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</si>
  <si>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„Wykonanie analiz bezpieczeństwa ruchu drogowego w podziale na zadania”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</si>
  <si>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</si>
  <si>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</si>
  <si>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</si>
  <si>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</si>
  <si>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</si>
  <si>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</si>
  <si>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</si>
  <si>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</si>
  <si>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dnia podpisania umowy</t>
  </si>
  <si>
    <t>Potencjał kadrowy</t>
  </si>
  <si>
    <t>Spełnienie warunków należy udokumentować poprzez wypełnienie załącznika „Potencjał kadrowy” oraz załączenie wymaganych oświadczeń</t>
  </si>
  <si>
    <t>Doświadczenie</t>
  </si>
  <si>
    <t>Należy załączyć dowody potwierdzające należyte wykonanie wyszczególnionych w tabeli usług</t>
  </si>
  <si>
    <t xml:space="preserve">Oświadczenie o braku podstaw do wykluczenia z postępowania 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</si>
  <si>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narodowego. Brak podstaw do wykluczenia należy potwierdzić wpisując „Nie podlegam wykluczeniu”</t>
  </si>
  <si>
    <t>Oświadczenie o płatności podatku VAT</t>
  </si>
  <si>
    <t>Złożeniem oświadczenia jest wpisanie odpowiednio „Jestem podatnikiem, o którym mowa w pkt. 1 oświadczenia”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</si>
  <si>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</si>
  <si>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postępowaniu. Złożeniem oświadczenia jest wpisanie odpowiednio „Potwierdzam”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</si>
  <si>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</si>
  <si>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</si>
  <si>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</si>
  <si>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</si>
  <si>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</si>
  <si>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</si>
  <si>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</si>
  <si>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oferty - Zadanie nr 1  </t>
  </si>
  <si>
    <t>Analiza zasadności budowy sygnalizacji świetlnych na istniejących przejściach
dla pieszych przez DW501, przy posesji nr 136 (Polomarket) oraz w rejonie skrzyżowania
z ul. Portową w Krynicy Morskiej.</t>
  </si>
  <si>
    <t>szt.</t>
  </si>
  <si>
    <t>23%</t>
  </si>
  <si>
    <t>PLN</t>
  </si>
  <si>
    <t>Cena oferty - Zadanie nr 2</t>
  </si>
  <si>
    <t>Analiza zasadności budowy sygnalizacji świetlnej na przejściu dla pieszych
przez DW216 (ul. Starowiejska), prowadzącym do sklepów Lidl i Biedronka
we Władysławowie.</t>
  </si>
  <si>
    <t>Cena oferty - Zadanie nr 3</t>
  </si>
  <si>
    <t>Analiza zasadności budowy sygnalizacji świetlnej na przejściu dla pieszych
na rondzie Solidarności (DW214) w Lęborku.</t>
  </si>
  <si>
    <t>Cena oferty - Zadanie 4</t>
  </si>
  <si>
    <t>Analiza zasadności budowy sygnalizacji świetlnej na przejściu dla pieszych,
w rejonie przystanku autobusowego, przez DW224 w Grzybnie.</t>
  </si>
  <si>
    <t>Cena oferty - Zadanie nr 5</t>
  </si>
  <si>
    <t>Analiza zasadności budowy sygnalizacji świetlnej na przejściach dla pieszych
w rejonie skrzyżowania DW214 z ul. Józefa Wybickiego w Kościerzynie.</t>
  </si>
  <si>
    <t>Cena oferty - Zadanie nr 6</t>
  </si>
  <si>
    <t>Analiza zasadności budowy sygnalizacji świetlnej na skrzyżowaniu ul. Władysławowskiej (DW216) z ul. Pomieczyńskiego w Swarzewie.</t>
  </si>
  <si>
    <t>cena ofert - Zadanie nr 7</t>
  </si>
  <si>
    <t>Analiza zasadności budowy sygnalizacji świetlnej na przejściu dla pieszych przez DW215 (skrzyżowanie z ul. Sportową) we Władysławowie.</t>
  </si>
  <si>
    <t>Cena oferty - Zadanie nr 8</t>
  </si>
  <si>
    <t>Analiza bezpieczeństwa ruchu drogowego na skrzyżowaniu DW226
z ul. Skalskiego i Powstańców Warszawy w Pruszczu Gdańskim.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</si>
  <si>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</si>
  <si>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</si>
  <si>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</si>
  <si>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</si>
  <si>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</si>
  <si>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</si>
  <si>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Zaproszenie do składania ofert.pdf</t>
  </si>
  <si>
    <t>OPZ z załącznikami.pdf</t>
  </si>
  <si>
    <t>Potencjał kadrowy.doc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</si>
  <si>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</si>
  <si>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</si>
  <si>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32 64 971&lt;/span&gt;&lt;/p&gt;&lt;p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</si>
</sst>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3fcd5f758df0ee47b4eba83388dee.pdf" TargetMode="External"/><Relationship Id="rId_hyperlink_2" Type="http://schemas.openxmlformats.org/officeDocument/2006/relationships/hyperlink" Target="https://platformazakupowa.pl/file/get_new/6bdb3f21000e72c8cf97b12fbc150dec.pdf" TargetMode="External"/><Relationship Id="rId_hyperlink_3" Type="http://schemas.openxmlformats.org/officeDocument/2006/relationships/hyperlink" Target="https://platformazakupowa.pl/file/get_new/4833be811757343a2219501a806334fb.pdf" TargetMode="External"/><Relationship Id="rId_hyperlink_4" Type="http://schemas.openxmlformats.org/officeDocument/2006/relationships/hyperlink" Target="https://platformazakupowa.pl/file/get_new/68fcebac8fbe6fd3dab9822bcd77e129.doc" TargetMode="External"/><Relationship Id="rId_hyperlink_5" Type="http://schemas.openxmlformats.org/officeDocument/2006/relationships/hyperlink" Target="https://platformazakupowa.pl/file/get_new/95d80252c520ee5dd4da4abe48add5db.pdf" TargetMode="External"/><Relationship Id="rId_hyperlink_6" Type="http://schemas.openxmlformats.org/officeDocument/2006/relationships/hyperlink" Target="https://platformazakupowa.pl/file/get_new/348cf23d9bc9dc78f1a0c5bfbca291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2604753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2604754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2604755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1480004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1480019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1480021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1480023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1480042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1480043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1480044</v>
      </c>
      <c r="C22" s="6" t="s">
        <v>45</v>
      </c>
      <c r="D22" s="6" t="s">
        <v>46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1480045</v>
      </c>
      <c r="C23" s="6" t="s">
        <v>47</v>
      </c>
      <c r="D23" s="6" t="s">
        <v>48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F24" s="6" t="s">
        <v>49</v>
      </c>
      <c r="G24">
        <f>SUMPRODUCT(E16:E23, G16:G23)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798846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798846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798846</v>
      </c>
      <c r="C30" s="1" t="s">
        <v>53</v>
      </c>
      <c r="D30" s="16" t="s">
        <v>56</v>
      </c>
      <c r="E30" s="16"/>
    </row>
    <row r="31" spans="1:27">
      <c r="A31" s="1">
        <v>4</v>
      </c>
      <c r="B31" s="1">
        <v>2604751</v>
      </c>
      <c r="C31" s="1" t="s">
        <v>13</v>
      </c>
      <c r="D31" s="16" t="s">
        <v>57</v>
      </c>
      <c r="E31" s="16"/>
    </row>
    <row r="32" spans="1:27">
      <c r="A32" s="1">
        <v>5</v>
      </c>
      <c r="B32" s="1">
        <v>2604753</v>
      </c>
      <c r="C32" s="1" t="s">
        <v>17</v>
      </c>
      <c r="D32" s="16" t="s">
        <v>58</v>
      </c>
      <c r="E32" s="16"/>
    </row>
    <row r="33" spans="1:27">
      <c r="A33" s="1">
        <v>6</v>
      </c>
      <c r="B33" s="1">
        <v>2604754</v>
      </c>
      <c r="C33" s="1" t="s">
        <v>19</v>
      </c>
      <c r="D33" s="16" t="s">
        <v>59</v>
      </c>
      <c r="E33" s="16"/>
    </row>
    <row r="37" spans="1:27">
      <c r="A37" s="3" t="s">
        <v>53</v>
      </c>
      <c r="B37" s="8"/>
      <c r="C37" s="8"/>
      <c r="D37" s="8"/>
      <c r="E37" s="18"/>
      <c r="F37" s="15"/>
    </row>
    <row r="38" spans="1:27">
      <c r="A38" s="10" t="s">
        <v>60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2026-03-11T18:36:50+01:00</dcterms:created>
  <dcterms:modified xsi:type="dcterms:W3CDTF">2026-03-11T18:36:50+01:00</dcterms:modified>
  <dc:title>Untitled Spreadsheet</dc:title>
  <dc:description/>
  <dc:subject/>
  <cp:keywords/>
  <cp:category/>
</cp:coreProperties>
</file>