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<sst xmlns="http://schemas.openxmlformats.org/spreadsheetml/2006/main" uniqueCount="39">
  <si>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</si>
  <si>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</si>
  <si>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</si>
  <si>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 xml:space="preserve">„Zespół Szkół Ponadpodstawowych nr 1, ul. Podkarpacka 16 - modernizacja budynku” </t>
  </si>
  <si>
    <t>Komentarz do całej oferty:</t>
  </si>
  <si>
    <t>LP</t>
  </si>
  <si>
    <t>Kryterium</t>
  </si>
  <si>
    <t>Opis</t>
  </si>
  <si>
    <t>Twoja propozycja/komentarz</t>
  </si>
  <si>
    <t>Warunki płatności</t>
  </si>
  <si>
    <t>Przelew 21 dni od dostarczenia prawidłowo wystawionej faktury. Proszę potwierdzić wpisując "Akceptuję"</t>
  </si>
  <si>
    <t>Termin realizacji</t>
  </si>
  <si>
    <t>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</si>
  <si>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</si>
  <si>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</si>
  <si>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</si>
  <si>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</si>
  <si>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</si>
  <si>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</si>
  <si>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</si>
  <si>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</si>
  <si>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</si>
  <si>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t>
  </si>
  <si>
    <t>szt.</t>
  </si>
  <si>
    <t>23%</t>
  </si>
  <si>
    <t>PLN</t>
  </si>
  <si>
    <t>Razem:</t>
  </si>
  <si>
    <t>Załączniki do postępowania</t>
  </si>
  <si>
    <t>Źródło</t>
  </si>
  <si>
    <t>Nazwa załącznika</t>
  </si>
  <si>
    <t>Warunki postępowania</t>
  </si>
  <si>
    <t>Wzór umowy.pdf</t>
  </si>
  <si>
    <t>zał 3a rzut pomieszczenia.pdf</t>
  </si>
  <si>
    <t>zał 3b przekrój pionowy.pdf</t>
  </si>
  <si>
    <t>zał 3c schemat poglądowy.pdf</t>
  </si>
  <si>
    <t>SWZ.doc</t>
  </si>
  <si>
    <t>przedmiar robót.pdf</t>
  </si>
  <si>
    <t>ogłoszenie  wym..doc</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</si>
  <si>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elektroniczny.&lt;/span&gt;&lt;/p&gt;&lt;p class="ZnakZnakZnakZnak" style="text-align:justify"&gt;I.7013.802.1.2023.KM&amp;nbsp;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&amp;nbsp;&amp;nbsp; &amp;nbsp;Krosno, dnia 28.06.2023
r.&lt;o:p&gt;&lt;/o:p&gt;&lt;/p&gt;
&lt;p class="ZnakZnakZnakZnak" style="text-align:justify"&gt;&lt;o:p&gt;&amp;nbsp;&lt;/o:p&gt;&lt;/p&gt;
&lt;p class="ZnakZnakZnakZnak" style="text-align:justify"&gt;&lt;o:p&gt;&amp;nbsp;&lt;/o:p&gt;&lt;/p&gt;
&lt;p class="ZnakZnakZnakZnak" align="center" style="text-align:center"&gt;OGŁOSZENIE&lt;br&gt;
dotyczące zamówienia publicznego o wartości nie przekraczającej 130&amp;nbsp;000 złotych&lt;o:p&gt;&lt;/o:p&gt;&lt;/p&gt;
&lt;p class="ZnakZnakZnakZnak" align="center" style="text-align:center"&gt;GMINA MIASTO KROSNO
, 38 - 400 Krosno ul. Lwowska 28A tel. (13) 47-43-210, &lt;br&gt;
fax . (13) 47-43-206; NIP 684 - 00 - 13 - 798 ; REGON 370440809&lt;o:p&gt;&lt;/o:p&gt;&lt;/p&gt;
&lt;p class="ZnakZnakZnakZnak" align="center" style="text-align:center"&gt;&lt;o:p&gt;&amp;nbsp;&lt;/o:p&gt;&lt;/p&gt;
&lt;p class="ZnakZnakZnakZnak" align="center" style="text-align:center"&gt;OGŁASZA &lt;br&gt;
że zamierza udzielić zamówienia na:&lt;o:p&gt;&lt;/o:p&gt;&lt;/p&gt;
&lt;p class="ZnakZnakZnakZnak" style="text-align:justify"&gt;&lt;o:p&gt;&amp;nbsp;&lt;/o:p&gt;&lt;/p&gt;
&lt;p class="ZnakZnakZnakZnak"&gt;&lt;strong&gt;&lt;em&gt;„Zespół
Szkół Ponadpodstawowych nr 1, ul. Podkarpacka 16 - modernizacja budynku” &lt;o:p&gt;&lt;/o:p&gt;&lt;/em&gt;&lt;/strong&gt;&lt;/p&gt;
&lt;p class="ZnakZnakZnakZnak" style="text-align:justify"&gt;&lt;o:p&gt;&amp;nbsp;&lt;/o:p&gt;&lt;/p&gt;
&lt;p class="ZnakZnakZnakZnak" style="text-align:justify"&gt;Opis przedmiotu zamówienia
wg Wspólnego Słownika Zamówień (CPV):&lt;o:p&gt;&lt;/o:p&gt;&lt;/p&gt;
&lt;p class="ZnakZnakZnakZnak"&gt;45331100-7
Instalowanie centralnego ogrzewania&lt;o:p&gt;&lt;/o:p&gt;&lt;/p&gt;
&lt;p class="ZnakZnakZnakZnak"&gt;45332400-7 &lt;span style="color: rgb(45, 45, 45); background-image: initial; background-position: initial; background-size: initial; background-repeat: initial; background-attachment: initial; background-origin: initial; background-clip: initial;"&gt;Roboty instalacyjne w zakresie urządzeń
sanitarnych&lt;/span&gt;&lt;o:p&gt;&lt;/o:p&gt;&lt;/p&gt;
&lt;p class="ZnakZnakZnakZnak" style="text-align:justify"&gt;&lt;o:p&gt;&amp;nbsp;&lt;/o:p&gt;&lt;/p&gt;
&lt;p class="MsoNormal" style="text-align:justify;text-autospace:ideograph-numeric"&gt;&lt;strong&gt;&lt;span style="font-family:&amp;quot;Calibri Light&amp;quot;,sans-serif"&gt;Zakres
prac do wykonania przy realizacji zadania pn.: &lt;/span&gt;&lt;/strong&gt;&lt;strong&gt;&lt;em&gt;&lt;span style="font-family:&amp;quot;Calibri Light&amp;quot;,sans-serif;
mso-fareast-language:ZH-CN"&gt;„Zespół Szkół Ponadpodstawowych nr 1, ul.
Podkarpacka 16 - modernizacja budynku” &amp;nbsp;&lt;o:p&gt;&lt;/o:p&gt;&lt;/span&gt;&lt;/em&gt;&lt;/strong&gt;&lt;/p&gt;
&lt;p class="MsoNormal" style="text-align:justify;text-autospace:ideograph-numeric"&gt;&lt;strong&gt;&lt;em&gt;&lt;span style="font-family:&amp;quot;Calibri Light&amp;quot;,sans-serif;mso-fareast-language:ZH-CN"&gt;Dostosowanie
instalacji grzewczych kotłowni do podłączenia wymiennika ciepła.&lt;o:p&gt;&lt;/o:p&gt;&lt;/span&gt;&lt;/em&gt;&lt;/strong&gt;&lt;/p&gt;
&lt;p class="MsoNormal" style="text-align:justify;text-autospace:ideograph-numeric"&gt;&lt;strong&gt;&lt;em&gt;&lt;span style="font-family:&amp;quot;Arial&amp;quot;,sans-serif;mso-fareast-language:ZH-CN"&gt;&amp;nbsp;&lt;/span&gt;&lt;/em&gt;&lt;/strong&gt;&lt;/p&gt;
&lt;ol style="margin-top:0cm" start="1" type="1"&gt;
 &lt;li class="MsoNormal" style="text-align:justify;mso-list:l1 level1 lfo1"&gt;Przedmiotem
     zamówienia jest wykonanie robót demontażowych:&lt;o:p&gt;&lt;/o:p&gt;&lt;/li&gt;
&lt;/ol&gt;
&lt;p class="MsoNormal" style="margin-left:54.0pt;text-align:justify;text-indent:
-18.0pt;mso-list:l0 level2 lfo3"&gt;&lt;!--[if !supportLists]--&gt;1.1.&lt;!--[endif]--&gt;Demontaż&amp;nbsp; istniejących
kotłów gazowych wraz z palnikami– kotły żeliwne o mocach 390 kW 1 szt oraz &amp;nbsp;310 kW – 1 szt, z wyniesieniem na zewnątrz
budynku i wywozem na złomowisko – uwaga: demontowane urządzenia stanowią
własność Szkoły.&lt;o:p&gt;&lt;/o:p&gt;&lt;/p&gt;
&lt;p class="MsoNormal" style="margin-left:54.0pt;text-align:justify;text-indent:
-18.0pt;mso-list:l0 level2 lfo3"&gt;&lt;!--[if !supportLists]--&gt;1.2.&lt;!--[endif]--&gt;Demontaż fragmentów instalacji: podłączenia kotłów
do instalacji przed&amp;nbsp; układem rozdzielaczowym,
demontaż instalacji gazowej w pomieszczeniu kotłowni, demontaż podłączenia
przewodów spalinowych do kominów (odcinki od kotłów do ściany, bez demontażu
kominów), zabezpieczenie istniejących zbiorników&amp;nbsp; wyrównawczych ciśnieniowych, rozbiórka
izolacji rur, wywóz złomu instalacji i utylizacja w zakresie Wykonawcy.&lt;o:p&gt;&lt;/o:p&gt;&lt;/p&gt;
&lt;p class="MsoNormal" style="margin-left:54.0pt;text-align:justify;text-indent:
-18.0pt;mso-list:l0 level2 lfo3"&gt;&lt;!--[if !supportLists]--&gt;1.3.&lt;!--[endif]--&gt;Wyrównanie istniejących cokołów fundamentowych
(skucie nierówności i wyrównanie szpachlą do betonu, poprawki&amp;nbsp; malarskie na ścianach i suficie po zdemontowanych
instalacjach.&lt;o:p&gt;&lt;/o:p&gt;&lt;/p&gt;
&lt;p class="MsoNormal" style="margin-left:54.0pt;text-align:justify;text-indent:
-18.0pt;mso-list:l0 level2 lfo3"&gt;&lt;!--[if !supportLists]--&gt;1.4.&lt;!--[endif]--&gt;Podłączenie wymiennika ciepła (zamontowanego przez
MPKK w Krośnie) do istniejących rurociągów w pomieszczeniu wymiennikowni –
kolektorów zasilania i powrotu – odcinki stalowe spawane od zaworów wymiennika
do kolektorów, podłączenie istniejących zbiorników ciśnieniowych z zaworami
bezpieczeństwa .&amp;nbsp;&amp;nbsp; &lt;o:p&gt;&lt;/o:p&gt;&lt;/p&gt;
&lt;p class="MsoNormal" style="margin-left:54.0pt;text-align:justify;text-indent:
-18.0pt;mso-list:l0 level2 lfo3"&gt;&lt;!--[if !supportLists]--&gt;1.5.&lt;!--[endif]--&gt;Wykonanie zabezpieczenia antykorozyjnego i wykonanie
izolacji z wełny mineralnej grubości do 40mm z warstwą folii aluminiowej wykonanych
odcinków instalacji. &amp;nbsp;&lt;o:p&gt;&lt;/o:p&gt;&lt;/p&gt;
&lt;p class="MsoNormal" style="margin-left:54.0pt;text-align:justify;text-indent:
-18.0pt;mso-list:l0 level2 lfo3"&gt;&lt;!--[if !supportLists]--&gt;1.6.&lt;!--[endif]--&gt;Dobór i dostawa z montażem nowej pompy obiegowej (dobór
pompy musi określić projektant z uprawnieniami projektowymi w odpowiednim
zakresie) . Pompa&amp;nbsp; c.o. z automatyczną
regulacją prędkości obrotowej, min wydatek &lt;o:p&gt;&lt;/o:p&gt;&lt;/p&gt;
&lt;p class="MsoNormal" style="margin-left:54.0pt;text-align:justify;text-indent:
-18.0pt;mso-list:l0 level2 lfo3"&gt;&lt;!--[if !supportLists]--&gt;1.7.&lt;!--[endif]--&gt;Dostawa i montaż sterownika pracy pomp obiegowych (nowa
pompa za wymiennikiem) i pomp na poszczególnych obiegach grzewczych i zaworów&amp;nbsp; trójdrogowych, podłączenie i uruchomienie istniejących
napędów zaworów&amp;nbsp; trójdrogowych , pomp
obiegowych, montażem czujek temperaturowych na poszczególnych obiegach,&lt;o:p&gt;&lt;/o:p&gt;&lt;/p&gt;
&lt;p class="MsoNormal" style="margin-left:54.0pt;text-align:justify;text-indent:
-18.0pt;mso-list:l0 level2 lfo3"&gt;&lt;!--[if !supportLists]--&gt;1.8.&lt;!--[endif]--&gt;Wykonanie zasilania elektrycznego węzła wymiennikowego
z wykonaniem opomiarowania energii (podlicznika) – szczegóły należy&amp;nbsp; uzgodnić z MPGK w Krośnie. Wykonanie
zasilania&amp;nbsp; nowej pompy obiegowej. &lt;o:p&gt;&lt;/o:p&gt;&lt;/p&gt;
&lt;p class="MsoNormal" style="margin-left:54.0pt;text-align:justify;text-indent:
-18.0pt;mso-list:l0 level2 lfo3"&gt;&lt;!--[if !supportLists]--&gt;1.9.&lt;!--[endif]--&gt;Przygotowanie kpl dokumentacji w zakresie urządzeń
ciśnieniowych (jeżeli będzie taka konieczność) do UDT .&lt;o:p&gt;&lt;/o:p&gt;&lt;/p&gt;
&lt;p class="MsoNormal" style="margin-left:54.0pt;text-align:justify;text-indent:
-18.0pt;mso-list:l0 level2 lfo3"&gt;&lt;!--[if !supportLists]--&gt;1.10.&lt;span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Roman&amp;quot;;"&gt;&amp;nbsp;&amp;nbsp;&amp;nbsp;&amp;nbsp;&amp;nbsp;&amp;nbsp;
&lt;/span&gt;&lt;!--[endif]--&gt;Demontaż istniejących&amp;nbsp;
elementów instalacji hydraulicznej oraz gazowej (z zaślepieniem końcówek
instalacji. . &lt;o:p&gt;&lt;/o:p&gt;&lt;/p&gt;
&lt;p class="MsoNormal" style="margin-left:36.0pt;text-align:justify"&gt;&lt;o:p&gt;&amp;nbsp;&lt;/o:p&gt;&lt;/p&gt;
&lt;p class="MsoNormal" style="margin-left:36.0pt;text-align:justify"&gt;Uwaga: prace
demontażowe należy wykonać w terminach ustalonych z Dyrekcją Szkoły oraz w
porozumieniu z MPGK jako dostawcy węzła wymiennikowego. Ustalenie miejsca styku
instalacji (połączenie z wymiennikiem) ustalić z MPGK w Krośnie. &amp;nbsp;&amp;nbsp;&amp;nbsp;Prace polegające na podłączeniu wymiennika w
terminie do 30.09.2023r.&amp;nbsp;&amp;nbsp;&amp;nbsp;&amp;nbsp; (po zamontowaniu
wymiennika przez MPGK w Krośnie).&lt;o:p&gt;&lt;/o:p&gt;&lt;/p&gt;
&lt;p class="MsoNormal" style="margin-left:36.0pt;text-align:justify"&gt;&amp;nbsp;&lt;o:p&gt;&lt;/o:p&gt;&lt;/p&gt;
&lt;p class="MsoNormal" style="margin-left:36.0pt;text-align:justify"&gt;&lt;o:p&gt;&amp;nbsp;&lt;/o:p&gt;&lt;/p&gt;
&lt;p class="ZnakZnakZnakZnak" style="text-indent:35.4pt"&gt;&lt;strong&gt;&lt;u&gt;Szczegółowy opis
przedmiotu zamówienia zawarty jest w specyfikacji warunków zamówienia wraz z
załącznikami.&lt;/u&gt;&lt;/strong&gt;&lt;u&gt;&lt;o:p&gt;&lt;/o:p&gt;&lt;/u&gt;&lt;/p&gt;
&lt;p class="ZnakZnakZnakZnak" style="text-align:justify;text-indent:35.4pt"&gt;&lt;o:p&gt;&amp;nbsp;&lt;/o:p&gt;&lt;/p&gt;
&lt;p class="ZnakZnakZnakZnak" style="text-align:justify;text-indent:35.4pt"&gt;Oferent jest zobowiązany w cenie ofertowej
uwzględnić wszystkie koszty niezbędne do prawidłowej realizacji zamówienia.&lt;o:p&gt;&lt;/o:p&gt;&lt;/p&gt;
&lt;p class="ZnakZnakZnakZnak" style="text-align:justify"&gt;&lt;o:p&gt;&amp;nbsp;&lt;/o:p&gt;&lt;/p&gt;
&lt;p class="ZnakZnakZnakZnak" style="margin-left:36.0pt;text-align:justify;
text-indent:-18.0pt;mso-list:l1 level1 lfo1"&gt;&lt;!--[if !supportLists]--&gt;2.&lt;span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Roman&amp;quot;;"&gt;&amp;nbsp;&amp;nbsp;&amp;nbsp;&amp;nbsp;&amp;nbsp;
&lt;/span&gt;&lt;!--[endif]--&gt;Termin wykonania zamówienia: &amp;nbsp;rozpoczęcie&amp;nbsp;
- &lt;strong&gt;od dnia podpisania umowy&lt;/strong&gt; &lt;o:p&gt;&lt;/o:p&gt;&lt;/p&gt;
&lt;p class="ZnakZnakZnakZnak" style="text-align:justify"&gt;&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
&amp;nbsp;&amp;nbsp;&amp;nbsp;&amp;nbsp;zakończenie – &lt;strong&gt;30.&lt;/strong&gt;&lt;strong&gt;09.2023 r&lt;/strong&gt;.&lt;o:p&gt;&lt;/o:p&gt;&lt;/p&gt;
&lt;p class="ZnakZnakZnakZnak" style="text-align:justify"&gt;&lt;o:p&gt;&amp;nbsp;&lt;/o:p&gt;&lt;/p&gt;
&lt;p class="ZnakZnakZnakZnak" style="margin-left:36.0pt;text-align:justify;
text-indent:-18.0pt;mso-list:l1 level1 lfo1"&gt;&lt;!--[if !supportLists]--&gt;3.&lt;span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Roman&amp;quot;;"&gt;&amp;nbsp;&amp;nbsp;&amp;nbsp;&amp;nbsp;&amp;nbsp;
&lt;/span&gt;&lt;!--[endif]--&gt;W postępowaniu mogą wziąć udział wykonawcy, spełniający
warunki określone&amp;nbsp;&amp;nbsp;&amp;nbsp;&amp;nbsp;&amp;nbsp;&amp;nbsp;&amp;nbsp;&amp;nbsp;&amp;nbsp;&amp;nbsp;&amp;nbsp;&amp;nbsp;&amp;nbsp;&amp;nbsp;&amp;nbsp;&amp;nbsp;&amp;nbsp;&amp;nbsp;&amp;nbsp;&amp;nbsp; w
Specyfikacji Istotnych Warunków Zamówienia.&lt;o:p&gt;&lt;/o:p&gt;&lt;/p&gt;
&lt;p class="ZnakZnakZnakZnak" style="text-align:justify"&gt;&lt;o:p&gt;&amp;nbsp;&lt;/o:p&gt;&lt;/p&gt;
&lt;p class="ZnakZnakZnakZnak" style="margin-left:36.0pt;text-align:justify;
text-indent:-18.0pt;mso-list:l1 level1 lfo1"&gt;&lt;!--[if !supportLists]--&gt;4.&lt;span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Roman&amp;quot;;"&gt;&amp;nbsp;&amp;nbsp;&amp;nbsp;&amp;nbsp;&amp;nbsp;
&lt;/span&gt;&lt;!--[endif]--&gt;Kryterium oceny ofert: cena – 100%.&lt;o:p&gt;&lt;/o:p&gt;&lt;/p&gt;
&lt;p class="MsoListParagraph"&gt;&lt;span lang="X-NONE"&gt;&amp;nbsp;&lt;/span&gt;&lt;/p&gt;
&lt;p class="ZnakZnakZnakZnak" style="margin-left:36.0pt;text-align:justify;
text-indent:-18.0pt;mso-list:l1 level1 lfo1"&gt;&lt;!--[if !supportLists]--&gt;5.&lt;span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Roman&amp;quot;;"&gt;&amp;nbsp;&amp;nbsp;&amp;nbsp;&amp;nbsp;&amp;nbsp;
&lt;/span&gt;&lt;!--[endif]--&gt;&lt;span lang="X-NONE"&gt;Opis sposobu przygotowania &lt;/span&gt;i składania &lt;span lang="X-NONE"&gt;ofert&lt;/span&gt;.&lt;o:p&gt;&lt;/o:p&gt;&lt;/p&gt;
&lt;p class="ZnakZnakZnakZnak" style="margin-left:36.0pt;text-align:justify"&gt;&lt;o:p&gt;&amp;nbsp;&lt;/o:p&gt;&lt;/p&gt;
&lt;p class="MsoNormal" style="margin-left:36.0pt;text-indent:-18.0pt;mso-list:l2 level1 lfo2"&gt;&lt;!--[if !supportLists]--&gt;&lt;span lang="X-NONE"&gt;a)&lt;span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Roman&amp;quot;;"&gt;&amp;nbsp;&amp;nbsp;&amp;nbsp;&amp;nbsp;&amp;nbsp; &lt;/span&gt;&lt;/span&gt;&lt;!--[endif]--&gt;&lt;span lang="X-NONE"&gt;Wykonawca może złożyć tylko jedną
ofertę.&lt;o:p&gt;&lt;/o:p&gt;&lt;/span&gt;&lt;/p&gt;
&lt;p class="MsoNormal" style="margin-left:36.0pt;text-indent:-18.0pt;mso-list:l2 level1 lfo2"&gt;&lt;!--[if !supportLists]--&gt;&lt;span lang="X-NONE"&gt;b)&lt;span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Roman&amp;quot;;"&gt;&amp;nbsp;&amp;nbsp;&amp;nbsp;&amp;nbsp;&amp;nbsp; &lt;/span&gt;&lt;/span&gt;&lt;!--[endif]--&gt;&lt;span lang="X-NONE"&gt;Treść oferty musi być zgodna z
wymaganiami &lt;/span&gt;Z&lt;span lang="X-NONE"&gt;amawiaj&lt;/span&gt;ą&lt;span lang="X-NONE"&gt;cego określonymi w&lt;/span&gt;&amp;nbsp;&lt;span lang="X-NONE"&gt;dokumentach zamówienia.&lt;o:p&gt;&lt;/o:p&gt;&lt;/span&gt;&lt;/p&gt;
&lt;p class="MsoNormal" style="margin-left:36.0pt;text-indent:-18.0pt;mso-list:l2 level1 lfo2"&gt;&lt;!--[if !supportLists]--&gt;c)&lt;span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Roman&amp;quot;;"&gt;&amp;nbsp;&amp;nbsp;&amp;nbsp;&amp;nbsp;&amp;nbsp;
&lt;/span&gt;&lt;!--[endif]--&gt;Oferta może być złożona tylko do upływu terminu składania
ofert. &lt;o:p&gt;&lt;/o:p&gt;&lt;/p&gt;
&lt;p class="MsoNormal" style="margin-left:36.0pt;text-indent:-18.0pt;mso-list:l2 level1 lfo2"&gt;&lt;!--[if !supportLists]--&gt;&lt;span lang="X-NONE"&gt;d)&lt;span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Roman&amp;quot;;"&gt;&amp;nbsp;&amp;nbsp;&amp;nbsp;&amp;nbsp;&amp;nbsp; &lt;/span&gt;&lt;/span&gt;&lt;!--[endif]--&gt;&lt;span lang="X-NONE"&gt;Do upływu terminu składania ofert
wykonawca może wycofać ofertę.&lt;o:p&gt;&lt;/o:p&gt;&lt;/span&gt;&lt;/p&gt;
&lt;p class="MsoNormal" style="margin-left:36.0pt;text-indent:-18.0pt;mso-list:l2 level1 lfo2"&gt;&lt;!--[if !supportLists]--&gt;e)&lt;span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Roman&amp;quot;;"&gt;&amp;nbsp;&amp;nbsp;&amp;nbsp;&amp;nbsp;&amp;nbsp;
&lt;/span&gt;&lt;!--[endif]--&gt;Otwarcie ofert następuje niezwłocznie po upływie terminu
składania ofert, nie później niż następnego dnia po dniu, w którym upłynął
termin składania ofert.&lt;o:p&gt;&lt;/o:p&gt;&lt;/p&gt;
&lt;p class="MsoNormal" style="margin-left:36.0pt;text-indent:-18.0pt;mso-list:l2 level1 lfo2"&gt;&lt;!--[if !supportLists]--&gt;f)&lt;span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Roman&amp;quot;;"&gt;&amp;nbsp;&amp;nbsp;&amp;nbsp;&amp;nbsp;&amp;nbsp;&amp;nbsp;
&lt;/span&gt;&lt;!--[endif]--&gt;W&amp;nbsp;przypadku awarii Platformy, która powoduje brak
możliwości otwarcia ofert w&amp;nbsp;terminie określonym przez Zamawiającego,
otwarcie ofert nastąpi niezwłocznie po usunięciu awarii. W takiej sytuacji
Zamawiający poinformuje o zmianie terminu otwarcia ofert na stronie internetowej
prowadzonego postępowania.&lt;o:p&gt;&lt;/o:p&gt;&lt;/p&gt;
&lt;p class="MsoNormal" style="margin-left:36.0pt;text-indent:-18.0pt;mso-list:l2 level1 lfo2"&gt;&lt;!--[if !supportLists]--&gt;&lt;span lang="X-NONE"&gt;g)&lt;span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Roman&amp;quot;;"&gt;&amp;nbsp;&amp;nbsp;&amp;nbsp;&amp;nbsp;&amp;nbsp; &lt;/span&gt;&lt;/span&gt;&lt;!--[endif]--&gt;&lt;span lang="X-NONE"&gt;Oferta musi zawierać informacje,
których zakres Zamawiający określił w&amp;nbsp;załączonym formularzu „Oferty”.
Zaleca się zastosowanie formularza oferty przygotowanego przez Zamawiającego
oraz pozostałych załączników. &lt;o:p&gt;&lt;/o:p&gt;&lt;/span&gt;&lt;/p&gt;
&lt;p class="MsoNormal" style="margin-left:36.0pt;text-indent:-18.0pt;mso-list:l2 level1 lfo2"&gt;&lt;!--[if !supportLists]--&gt;&lt;span lang="X-NONE"&gt;h)&lt;span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Roman&amp;quot;;"&gt;&amp;nbsp;&amp;nbsp;&amp;nbsp;&amp;nbsp;&amp;nbsp; &lt;/span&gt;&lt;/span&gt;&lt;!--[endif]--&gt;&lt;span lang="X-NONE"&gt;Ofertę wraz z wymaganymi
dokumentami należy umieścić na Platformie pod adresem &lt;a href="https://platformazakupowa.pl/pn/krosno"&gt;&lt;span style="color:blue"&gt;https://platformazakupowa.pl/pn/krosno&lt;/span&gt;&lt;/a&gt;
na stronie dotyczącej przedmiotowego postępowania do dnia &lt;/span&gt;&lt;strong&gt;07 lipca&lt;/strong&gt;
&lt;strong&gt;&lt;span lang="X-NONE"&gt;202&lt;/span&gt;3&lt;/strong&gt;&lt;strong&gt;&lt;span lang="X-NONE"&gt;r., do godziny 10.00. &lt;/span&gt;&lt;/strong&gt;&lt;span lang="X-NONE"&gt;&lt;o:p&gt;&lt;/o:p&gt;&lt;/span&gt;&lt;/p&gt;
&lt;p class="MsoNormal" style="margin-left:36.0pt;text-indent:-18.0pt;mso-list:l2 level1 lfo2"&gt;&lt;!--[if !supportLists]--&gt;&lt;span lang="X-NONE"&gt;i)&lt;span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Roman&amp;quot;;"&gt;&amp;nbsp;&amp;nbsp;&amp;nbsp;&amp;nbsp;&amp;nbsp;&amp;nbsp; &lt;/span&gt;&lt;/span&gt;&lt;!--[endif]--&gt;&lt;span lang="X-NONE"&gt;Do oferty należy dołączyć wszystkie
wymagane w S&lt;/span&gt;I&lt;span lang="X-NONE"&gt;WZ
dokumenty. &lt;o:p&gt;&lt;/o:p&gt;&lt;/span&gt;&lt;/p&gt;
&lt;p class="MsoNormal" style="margin-left:36.0pt;text-indent:-18.0pt;mso-list:l2 level1 lfo2"&gt;&lt;!--[if !supportLists]--&gt;&lt;span lang="X-NONE"&gt;j)&lt;span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Roman&amp;quot;;"&gt;&amp;nbsp;&amp;nbsp;&amp;nbsp;&amp;nbsp;&amp;nbsp;&amp;nbsp; &lt;/span&gt;&lt;/span&gt;&lt;!--[endif]--&gt;&lt;span lang="X-NONE"&gt;Po wypełnieniu Formularza oferty i
załadowaniu wszystkich wymaganych załączników należy kliknąć przycisk „Przejdź
do podsumowania”. &lt;o:p&gt;&lt;/o:p&gt;&lt;/span&gt;&lt;/p&gt;
&lt;p class="MsoNormal" style="margin-left:36.0pt;text-indent:-18.0pt;mso-list:l2 level1 lfo2"&gt;&lt;!--[if !supportLists]--&gt;&lt;span lang="X-NONE"&gt;k)&lt;span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Roman&amp;quot;;"&gt;&amp;nbsp;&amp;nbsp;&amp;nbsp;&amp;nbsp;&amp;nbsp; &lt;/span&gt;&lt;/span&gt;&lt;!--[endif]--&gt;&lt;span lang="X-NONE"&gt;W procesie składania oferty za
pośrednictwem platformy wykonawca powinien złożyć podpis bezpośrednio na
dokumencie przesłanym za pośrednictwem platformy. Złożenie podpisu na
platformie na etapie podsumowania ma charakter nieobowiązkowy, jednak pozwala
zweryfikować ważność podpisu przed złożeniem oferty. &lt;o:p&gt;&lt;/o:p&gt;&lt;/span&gt;&lt;/p&gt;
&lt;p class="MsoNormal" style="margin-left:36.0pt;text-indent:-18.0pt;mso-list:l2 level1 lfo2"&gt;&lt;!--[if !supportLists]--&gt;&lt;span lang="X-NONE"&gt;l)&lt;span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Roman&amp;quot;;"&gt;&amp;nbsp;&amp;nbsp;&amp;nbsp;&amp;nbsp;&amp;nbsp;&amp;nbsp; &lt;/span&gt;&lt;/span&gt;&lt;!--[endif]--&gt;&lt;span lang="X-NONE"&gt;Za datę przekazania oferty
przyjmuje się datę jej przekazania w systemie (platformie) w drugim kroku
składania oferty poprzez kliknięcie przycisku „Złóż ofertę” i wyświetlenie się
komunikatu, że oferta została zaszyfrowana i złożona.&lt;o:p&gt;&lt;/o:p&gt;&lt;/span&gt;&lt;/p&gt;
&lt;p class="MsoNormal" style="margin-left:36.0pt;text-indent:-18.0pt;mso-list:l2 level1 lfo2"&gt;&lt;!--[if !supportLists]--&gt;m)&lt;span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
&lt;/span&gt;&lt;!--[endif]--&gt;&lt;span lang="X-NONE"&gt;Szczegółowa
instrukcja dla wykonawców dotycząca złożenia, zmiany i&amp;nbsp;wycofania oferty
znajduje się na stronie internetowej pod adresem: &lt;a href="https://platformazakupowa.pl/strona/45-instrukcje"&gt;&lt;span style="color:blue"&gt;https://platformazakupowa.pl/strona/45-instrukcje&lt;/span&gt;&lt;/a&gt;&lt;/span&gt;.&lt;o:p&gt;&lt;/o:p&gt;&lt;/p&gt;
&lt;p class="MsoNormal" style="margin-left:36.0pt;text-indent:-18.0pt;mso-list:l2 level1 lfo2"&gt;&lt;!--[if !supportLists]--&gt;&lt;span lang="X-NONE"&gt;n)&lt;span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Roman&amp;quot;;"&gt;&amp;nbsp;&amp;nbsp;&amp;nbsp;&amp;nbsp;&amp;nbsp; &lt;/span&gt;&lt;/span&gt;&lt;!--[endif]--&gt;&lt;span lang="X-NONE"&gt;Otwarcie ofert nastąpi w dniu &lt;/span&gt;&lt;strong&gt;&lt;span lang="X-NONE"&gt;&amp;nbsp;&lt;/span&gt;07 lipca&lt;/strong&gt; &lt;strong&gt;&lt;span lang="X-NONE"&gt;202&lt;/span&gt;&lt;/strong&gt;&lt;strong&gt;3&lt;/strong&gt;&lt;strong&gt;&lt;span lang="X-NONE"&gt;r&lt;/span&gt;&lt;/strong&gt;&lt;span lang="X-NONE"&gt;. za
pośrednictwem platformazakupowa.pl, w siedzibie Zamawiającego, Krosno, ul.
Lwowska&amp;nbsp;28a, &lt;/span&gt;pokój nr 208&lt;span lang="X-NONE"&gt;, o godzinie 1&lt;/span&gt;0&lt;span lang="X-NONE"&gt;.&lt;/span&gt;3&lt;span lang="X-NONE"&gt;0. &lt;o:p&gt;&lt;/o:p&gt;&lt;/span&gt;&lt;/p&gt;
&lt;p class="MsoNormal" style="margin-left:36.0pt;text-indent:-18.0pt;mso-list:l2 level1 lfo2"&gt;&lt;!--[if !supportLists]--&gt;&lt;span lang="X-NONE"&gt;o)&lt;span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Roman&amp;quot;;"&gt;&amp;nbsp;&amp;nbsp;&amp;nbsp;&amp;nbsp;&amp;nbsp; &lt;/span&gt;&lt;/span&gt;&lt;!--[endif]--&gt;&lt;span lang="X-NONE"&gt;Informację&lt;/span&gt;&lt;span lang="X-NONE"&gt; &lt;/span&gt;&lt;span lang="X-NONE"&gt;z
otwarcia ofert Zamawiający &lt;/span&gt;prześle za pomocą &lt;span lang="X-NONE"&gt;&amp;nbsp;platformazakupowa.pl w sekcji „&lt;/span&gt;Wiadomości
&lt;span lang="X-NONE"&gt;”&lt;/span&gt; oferentom, który złożyli
oferty. &amp;nbsp;&lt;span lang="X-NONE"&gt;&lt;o:p&gt;&lt;/o:p&gt;&lt;/span&gt;&lt;/p&gt;
&lt;p class="MsoNormal" style="margin-left:36.0pt;text-indent:-18.0pt;mso-list:l2 level1 lfo2"&gt;&lt;!--[if !supportLists]--&gt;&lt;span lang="X-NONE"&gt;p)&lt;span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Roman&amp;quot;;"&gt;&amp;nbsp;&amp;nbsp;&amp;nbsp;&amp;nbsp;&amp;nbsp; &lt;/span&gt;&lt;/span&gt;&lt;!--[endif]--&gt;&lt;span lang="X-NONE"&gt;Oferta powinna zawierać wszystkie
wymagane w S&lt;/span&gt;I&lt;span lang="X-NONE"&gt;WZ
oświadczenia i dokumenty, bez dokonywania w ich treści jakichkolwiek zastrzeżeń
lub zmian ze strony wykonawcy. &lt;o:p&gt;&lt;/o:p&gt;&lt;/span&gt;&lt;/p&gt;
&lt;p class="MsoNormal" style="margin-left:36.0pt;text-indent:-18.0pt;mso-list:l2 level1 lfo2"&gt;&lt;!--[if !supportLists]--&gt;&lt;span lang="X-NONE"&gt;q)&lt;span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Roman&amp;quot;;"&gt;&amp;nbsp;&amp;nbsp;&amp;nbsp;&amp;nbsp;&amp;nbsp; &lt;/span&gt;&lt;/span&gt;&lt;!--[endif]--&gt;&lt;span lang="X-NONE"&gt;Oferta powinna być:&lt;o:p&gt;&lt;/o:p&gt;&lt;/span&gt;&lt;/p&gt;
&lt;p class="MsoNormal" style="margin-left:72.0pt;text-indent:-18.0pt;mso-list:l2 level2 lfo2"&gt;&lt;!--[if !supportLists]--&gt;&lt;span lang="X-NONE"&gt;a.&lt;span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Roman&amp;quot;;"&gt;&amp;nbsp;&amp;nbsp;&amp;nbsp;&amp;nbsp;&amp;nbsp;&amp;nbsp; &lt;/span&gt;&lt;/span&gt;&lt;!--[endif]--&gt;&lt;span lang="X-NONE"&gt;sporządzona na podstawie
załączników S&lt;/span&gt;I&lt;span lang="X-NONE"&gt;WZ w
języku polskim,&lt;o:p&gt;&lt;/o:p&gt;&lt;/span&gt;&lt;/p&gt;
&lt;p class="MsoNormal" style="margin-left:72.0pt;text-indent:-18.0pt;mso-list:l2 level2 lfo2"&gt;&lt;!--[if !supportLists]--&gt;&lt;span lang="X-NONE"&gt;b.&lt;span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Roman&amp;quot;;"&gt;&amp;nbsp;&amp;nbsp;&amp;nbsp;&amp;nbsp;&amp;nbsp; &lt;/span&gt;&lt;/span&gt;&lt;!--[endif]--&gt;&lt;span lang="X-NONE"&gt;złożona w formie elektronicznej za
pośrednictwem platformazakupowa.pl,&lt;o:p&gt;&lt;/o:p&gt;&lt;/span&gt;&lt;/p&gt;
&lt;p class="MsoNormal" style="margin-left:72.0pt;text-indent:-18.0pt;mso-list:l2 level2 lfo2"&gt;&lt;!--[if !supportLists]--&gt;&lt;span lang="X-NONE"&gt;c.&lt;span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Roman&amp;quot;;"&gt;&amp;nbsp;&amp;nbsp;&amp;nbsp;&amp;nbsp;&amp;nbsp;&amp;nbsp; &lt;/span&gt;&lt;/span&gt;&lt;!--[endif]--&gt;&lt;span lang="X-NONE"&gt;podpisana kwalifikowanym podpisem
elektronicznym&lt;/span&gt;,&lt;span lang="X-NONE"&gt;
podpisem zaufanym lub podpisem osobistym przez osobę/osoby upoważnioną/upoważnione;
&lt;o:p&gt;&lt;/o:p&gt;&lt;/span&gt;&lt;/p&gt;
&lt;p class="MsoNormal" style="margin-left:36.0pt;text-indent:-18.0pt;mso-list:l2 level1 lfo2"&gt;&lt;!--[if !supportLists]--&gt;&lt;span lang="X-NONE"&gt;r)&lt;span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Roman&amp;quot;;"&gt;&amp;nbsp;&amp;nbsp;&amp;nbsp;&amp;nbsp;&amp;nbsp;&amp;nbsp; &lt;/span&gt;&lt;/span&gt;&lt;!--[endif]--&gt;&lt;span lang="X-NONE"&gt;Wykonawca, za pośrednictwem
platformazakupowa.pl może przed upływem terminu składania ofert zmienić lub
wycofać ofertę. Sposób dokonywania zmiany lub wycofania oferty zamieszczono w
instrukcji zamieszczonej na stronie internetowej pod adresem: &lt;a href="https://platformazakupowa.pl/strona/45-instrukcje"&gt;&lt;span style="color:blue"&gt;https://platformazakupowa.pl/strona/45-instrukcje&lt;/span&gt;&lt;/a&gt;.&lt;o:p&gt;&lt;/o:p&gt;&lt;/span&gt;&lt;/p&gt;
&lt;p class="MsoNormal" style="margin-left:36.0pt;text-indent:-18.0pt;mso-list:l2 level1 lfo2"&gt;&lt;!--[if !supportLists]--&gt;&lt;span lang="X-NONE"&gt;s)&lt;span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Roman&amp;quot;;"&gt;&amp;nbsp;&amp;nbsp;&amp;nbsp;&amp;nbsp;&amp;nbsp; &lt;/span&gt;&lt;/span&gt;&lt;!--[endif]--&gt;&lt;span lang="X-NONE"&gt;Każdy z wykonawców może złożyć
tylko jedną ofertę. Złożenie większej liczby ofert lub oferty zawierającej
propozycje wariantowe spowoduje odrzucenie wszystkich ofert złożonych przez
danego wykonawcę. &lt;o:p&gt;&lt;/o:p&gt;&lt;/span&gt;&lt;/p&gt;
&lt;p class="MsoNormal" style="margin-left:36.0pt;text-indent:-18.0pt;mso-list:l2 level1 lfo2"&gt;&lt;!--[if !supportLists]--&gt;&lt;span lang="X-NONE"&gt;t)&lt;span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Roman&amp;quot;;"&gt;&amp;nbsp;&amp;nbsp;&amp;nbsp;&amp;nbsp;&amp;nbsp;&amp;nbsp; &lt;/span&gt;&lt;/span&gt;&lt;!--[endif]--&gt;&lt;span lang="X-NONE"&gt;Dokumenty i oświadczenia składane
przez wykonawcę powinny być sporządzone w języku polskim. W przypadku
załączenia dokumentów sporządzonych w innym języku niż dopuszczony, wykonawca
obowiązany jest załączyć tłumaczenie na język polski. &lt;o:p&gt;&lt;/o:p&gt;&lt;/span&gt;&lt;/p&gt;
&lt;p class="MsoNormal" style="margin-left:36.0pt;text-indent:-18.0pt;mso-list:l2 level1 lfo2"&gt;&lt;!--[if !supportLists]--&gt;&lt;span lang="X-NONE"&gt;u)&lt;span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Roman&amp;quot;;"&gt;&amp;nbsp;&amp;nbsp;&amp;nbsp;&amp;nbsp;&amp;nbsp; &lt;/span&gt;&lt;/span&gt;&lt;!--[endif]--&gt;&lt;span lang="X-NONE"&gt;Maksymalny rozmiar jednego pliku
przesyłanego za pośrednictwem dedykowanych formularzy do: złożenia, zmiany,
wycofania oferty oraz do komunikacji wynosi: 100 MB. &lt;o:p&gt;&lt;/o:p&gt;&lt;/span&gt;&lt;/p&gt;
&lt;p class="MsoNormal" style="margin-left:36.0pt;text-indent:-18.0pt;mso-list:l2 level1 lfo2"&gt;&lt;!--[if !supportLists]--&gt;&lt;span lang="X-NONE"&gt;v)&lt;span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Roman&amp;quot;;"&gt;&amp;nbsp;&amp;nbsp;&amp;nbsp;&amp;nbsp;&amp;nbsp; &lt;/span&gt;&lt;/span&gt;&lt;!--[endif]--&gt;&lt;span lan</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</si>
</sst>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ca831064a4eba2f88780f81c40b03cd7.pdf" TargetMode="External"/><Relationship Id="rId_hyperlink_2" Type="http://schemas.openxmlformats.org/officeDocument/2006/relationships/hyperlink" Target="https://platformazakupowa.pl/file/get_new/c0edafe701f912d340ea6b8d4b4f37a5.pdf" TargetMode="External"/><Relationship Id="rId_hyperlink_3" Type="http://schemas.openxmlformats.org/officeDocument/2006/relationships/hyperlink" Target="https://platformazakupowa.pl/file/get_new/44ace06557397f10abc555d6b21d484b.pdf" TargetMode="External"/><Relationship Id="rId_hyperlink_4" Type="http://schemas.openxmlformats.org/officeDocument/2006/relationships/hyperlink" Target="https://platformazakupowa.pl/file/get_new/a3a138f3cc7eab76a7f15ae42f0f9bd6.pdf" TargetMode="External"/><Relationship Id="rId_hyperlink_5" Type="http://schemas.openxmlformats.org/officeDocument/2006/relationships/hyperlink" Target="https://platformazakupowa.pl/file/get_new/7e82983b213afdc872bba5dce667fe59.doc" TargetMode="External"/><Relationship Id="rId_hyperlink_6" Type="http://schemas.openxmlformats.org/officeDocument/2006/relationships/hyperlink" Target="https://platformazakupowa.pl/file/get_new/a50cf04d2dc14b6f79485d21deeb5c3e.pdf" TargetMode="External"/><Relationship Id="rId_hyperlink_7" Type="http://schemas.openxmlformats.org/officeDocument/2006/relationships/hyperlink" Target="https://platformazakupowa.pl/file/get_new/0be9281b4aa98bb5812d45c2eab20b5b.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786553</v>
      </c>
      <c r="C2" s="6" t="s">
        <v>3</v>
      </c>
      <c r="G2" s="3" t="s">
        <v>4</v>
      </c>
      <c r="H2" s="2"/>
      <c r="I2" s="11"/>
    </row>
    <row r="5" spans="1:27">
      <c r="A5" s="4" t="s">
        <v>5</v>
      </c>
      <c r="B5" s="4" t="s">
        <v>0</v>
      </c>
      <c r="C5" s="4" t="s">
        <v>6</v>
      </c>
      <c r="D5" s="4" t="s">
        <v>7</v>
      </c>
      <c r="E5" s="4" t="s">
        <v>8</v>
      </c>
    </row>
    <row r="6" spans="1:27">
      <c r="A6" s="6">
        <v>1</v>
      </c>
      <c r="B6" s="6">
        <v>2566646</v>
      </c>
      <c r="C6" s="6" t="s">
        <v>9</v>
      </c>
      <c r="D6" s="6" t="s">
        <v>10</v>
      </c>
      <c r="E6" s="11"/>
    </row>
    <row r="7" spans="1:27">
      <c r="A7" s="6">
        <v>2</v>
      </c>
      <c r="B7" s="6">
        <v>2566647</v>
      </c>
      <c r="C7" s="6" t="s">
        <v>11</v>
      </c>
      <c r="D7" s="6" t="s">
        <v>12</v>
      </c>
      <c r="E7" s="11"/>
    </row>
    <row r="8" spans="1:27">
      <c r="A8" s="6">
        <v>3</v>
      </c>
      <c r="B8" s="6">
        <v>2566648</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1462222</v>
      </c>
      <c r="C12" s="6" t="s">
        <v>22</v>
      </c>
      <c r="D12" s="6"/>
      <c r="E12" s="6">
        <v>1.0</v>
      </c>
      <c r="F12" s="6" t="s">
        <v>23</v>
      </c>
      <c r="G12" s="14"/>
      <c r="H12" s="13" t="s">
        <v>24</v>
      </c>
      <c r="I12" s="11" t="s">
        <v>25</v>
      </c>
    </row>
    <row r="13" spans="1:27">
      <c r="F13" s="6" t="s">
        <v>26</v>
      </c>
      <c r="G13">
        <f>E12*G12</f>
      </c>
    </row>
    <row r="15" spans="1:27">
      <c r="A15" s="3" t="s">
        <v>27</v>
      </c>
      <c r="B15" s="8"/>
      <c r="C15" s="8"/>
      <c r="D15" s="8"/>
      <c r="E15" s="9"/>
      <c r="F15" s="15"/>
    </row>
    <row r="16" spans="1:27">
      <c r="A16" s="6" t="s">
        <v>5</v>
      </c>
      <c r="B16" s="6" t="s">
        <v>0</v>
      </c>
      <c r="C16" s="6" t="s">
        <v>28</v>
      </c>
      <c r="D16" s="5" t="s">
        <v>29</v>
      </c>
      <c r="E16" s="17"/>
      <c r="F16" s="15"/>
    </row>
    <row r="17" spans="1:27">
      <c r="A17" s="1">
        <v>1</v>
      </c>
      <c r="B17" s="1">
        <v>786553</v>
      </c>
      <c r="C17" s="1" t="s">
        <v>30</v>
      </c>
      <c r="D17" s="16" t="s">
        <v>31</v>
      </c>
      <c r="E17" s="16"/>
    </row>
    <row r="18" spans="1:27">
      <c r="A18" s="1">
        <v>2</v>
      </c>
      <c r="B18" s="1">
        <v>786553</v>
      </c>
      <c r="C18" s="1" t="s">
        <v>30</v>
      </c>
      <c r="D18" s="16" t="s">
        <v>32</v>
      </c>
      <c r="E18" s="16"/>
    </row>
    <row r="19" spans="1:27">
      <c r="A19" s="1">
        <v>3</v>
      </c>
      <c r="B19" s="1">
        <v>786553</v>
      </c>
      <c r="C19" s="1" t="s">
        <v>30</v>
      </c>
      <c r="D19" s="16" t="s">
        <v>33</v>
      </c>
      <c r="E19" s="16"/>
    </row>
    <row r="20" spans="1:27">
      <c r="A20" s="1">
        <v>4</v>
      </c>
      <c r="B20" s="1">
        <v>786553</v>
      </c>
      <c r="C20" s="1" t="s">
        <v>30</v>
      </c>
      <c r="D20" s="16" t="s">
        <v>34</v>
      </c>
      <c r="E20" s="16"/>
    </row>
    <row r="21" spans="1:27">
      <c r="A21" s="1">
        <v>5</v>
      </c>
      <c r="B21" s="1">
        <v>786553</v>
      </c>
      <c r="C21" s="1" t="s">
        <v>30</v>
      </c>
      <c r="D21" s="16" t="s">
        <v>35</v>
      </c>
      <c r="E21" s="16"/>
    </row>
    <row r="22" spans="1:27">
      <c r="A22" s="1">
        <v>6</v>
      </c>
      <c r="B22" s="1">
        <v>786553</v>
      </c>
      <c r="C22" s="1" t="s">
        <v>30</v>
      </c>
      <c r="D22" s="16" t="s">
        <v>36</v>
      </c>
      <c r="E22" s="16"/>
    </row>
    <row r="23" spans="1:27">
      <c r="A23" s="1">
        <v>7</v>
      </c>
      <c r="B23" s="1">
        <v>786553</v>
      </c>
      <c r="C23" s="1" t="s">
        <v>30</v>
      </c>
      <c r="D23" s="16" t="s">
        <v>37</v>
      </c>
      <c r="E23" s="16"/>
    </row>
    <row r="27" spans="1:27">
      <c r="A27" s="3" t="s">
        <v>30</v>
      </c>
      <c r="B27" s="8"/>
      <c r="C27" s="8"/>
      <c r="D27" s="8"/>
      <c r="E27" s="18"/>
      <c r="F27" s="15"/>
    </row>
    <row r="28" spans="1:27">
      <c r="A28" s="10" t="s">
        <v>38</v>
      </c>
      <c r="B28" s="8"/>
      <c r="C28" s="8"/>
      <c r="D28" s="8"/>
      <c r="E28" s="18"/>
      <c r="F2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 ref="D20" r:id="rId_hyperlink_4"/>
    <hyperlink ref="D21" r:id="rId_hyperlink_5"/>
    <hyperlink ref="D22" r:id="rId_hyperlink_6"/>
    <hyperlink ref="D23"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2026-03-07T22:26:22+01:00</dcterms:created>
  <dcterms:modified xsi:type="dcterms:W3CDTF">2026-03-07T22:26:22+01:00</dcterms:modified>
  <dc:title>Untitled Spreadsheet</dc:title>
  <dc:description/>
  <dc:subject/>
  <cp:keywords/>
  <cp:category/>
</cp:coreProperties>
</file>