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<sst xmlns="http://schemas.openxmlformats.org/spreadsheetml/2006/main" uniqueCount="40">
  <si>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</si>
  <si>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</si>
  <si>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</si>
  <si>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Legalizacja butli powietrznych, nurkowych i tlenowych przez UDT w ilości 66szt.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</si>
  <si>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</si>
  <si>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</si>
  <si>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</si>
  <si>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</si>
  <si>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</si>
  <si>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</si>
  <si>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</si>
  <si>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</si>
  <si>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Po ustaleniu z zamawiającym. Proszę potwierdzić wpisując "Akceptuję"</t>
  </si>
  <si>
    <t>Oświadczenie wykonawcy</t>
  </si>
  <si>
    <t>Wykonawca oświadcza, że w związku z art. 7 ust. 9 ustawy z dnia 13 kwietnia 2022 r. o szczególnych rozwiązaniach w zakresie przeciwdziałania wspieraniu agresji na Ukrainę oraz służących ochronie bezpieczeństwa narodowego (t. j. Dz. U. 2023 poz. 129 z późn. zm.) nie podlega wykluczeniu z postępowania na podstawie art. 7 ust. 1 tej ustawy. Proszę potwierdzić wpisując "Potwierdzam"</t>
  </si>
  <si>
    <t>Dodatkowe koszty</t>
  </si>
  <si>
    <t>Wykonanie usługi powinno się odbyć na terenie miasta Konina lub powiatu Konińskiego, a w pozostałych przypadkach transport butli zapewnia wykonawca. W związku z dużą ilością butli wymagających legalizacji butle zostaną podzielone na dwie tury odpowiednio 40 szt. i 26 szt.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</si>
  <si>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</si>
  <si>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</si>
  <si>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</si>
  <si>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</si>
  <si>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</si>
  <si>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</si>
  <si>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</si>
  <si>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Butla stalowa 6dm3 </t>
  </si>
  <si>
    <t>Wykonanie inspekcji poprzez przeprowadzenie  próby ciśnieniowej, rewizję wewnętrzną butli oraz przeprowadzenie badania przez UDT w celu dopuszczenia do dalszej eksploatacji.</t>
  </si>
  <si>
    <t>szt.</t>
  </si>
  <si>
    <t>23%</t>
  </si>
  <si>
    <t>PLN</t>
  </si>
  <si>
    <t xml:space="preserve">Butla kompozytowa 6,8dm3 </t>
  </si>
  <si>
    <t xml:space="preserve">Butla nurkowa 7dm3 </t>
  </si>
  <si>
    <t xml:space="preserve">Butla nurkowa 10dm3 </t>
  </si>
  <si>
    <t xml:space="preserve">Butla tlenowa 2,7dm3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</si>
  <si>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</si>
  <si>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</si>
  <si>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</si>
  <si>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</si>
  <si>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</si>
  <si>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</si>
  <si>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47 771 79 26&amp;nbsp;&amp;nbsp;&lt;/span&gt;&lt;/p&gt;&lt;p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</si>
</sst>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784376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2559672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2559673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2559675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2559886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1459064</v>
      </c>
      <c r="C13" s="5" t="s">
        <v>24</v>
      </c>
      <c r="D13" s="5" t="s">
        <v>25</v>
      </c>
      <c r="E13" s="5">
        <v>52.0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1459065</v>
      </c>
      <c r="C14" s="5" t="s">
        <v>29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1459067</v>
      </c>
      <c r="C15" s="5" t="s">
        <v>30</v>
      </c>
      <c r="D15" s="5" t="s">
        <v>25</v>
      </c>
      <c r="E15" s="5">
        <v>8.0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1459068</v>
      </c>
      <c r="C16" s="5" t="s">
        <v>31</v>
      </c>
      <c r="D16" s="5" t="s">
        <v>25</v>
      </c>
      <c r="E16" s="5">
        <v>3.0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1459069</v>
      </c>
      <c r="C17" s="5" t="s">
        <v>32</v>
      </c>
      <c r="D17" s="5" t="s">
        <v>25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33</v>
      </c>
      <c r="G18">
        <f>SUMPRODUCT(E13:E17, G13:G17)</f>
      </c>
    </row>
    <row r="20" spans="1:27">
      <c r="A20" s="2" t="s">
        <v>34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4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5"/>
      <c r="F25" s="14"/>
    </row>
    <row r="26" spans="1:27">
      <c r="A26" s="9" t="s">
        <v>39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2026-03-30T14:18:18+02:00</dcterms:created>
  <dcterms:modified xsi:type="dcterms:W3CDTF">2026-03-30T14:18:18+02:00</dcterms:modified>
  <dc:title>Untitled Spreadsheet</dc:title>
  <dc:description/>
  <dc:subject/>
  <cp:keywords/>
  <cp:category/>
</cp:coreProperties>
</file>