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<sst xmlns="http://schemas.openxmlformats.org/spreadsheetml/2006/main" uniqueCount="76">
  <si>
    <t>ID</t>
  </si>
  <si>
    <t>Oferta na:</t>
  </si>
  <si>
    <t>pl</t>
  </si>
  <si>
    <t xml:space="preserve">Zakup trwałych znaków informacyjnych. Piktogramy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</si>
  <si>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</si>
  <si>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</si>
  <si>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</si>
  <si>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</si>
  <si>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</si>
  <si>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</si>
  <si>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</si>
  <si>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</si>
  <si>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dnia zaakceptowania zapotrzebowania przez Wykonawcę.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</si>
  <si>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</si>
  <si>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</si>
  <si>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</si>
  <si>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</si>
  <si>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</si>
  <si>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</si>
  <si>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</si>
  <si>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</si>
  <si>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</si>
  <si>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</si>
  <si>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</si>
  <si>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Piktogram  „Wyjście ewakuacyjne” </t>
  </si>
  <si>
    <t xml:space="preserve">Norma: PN-EN-ISO 7010
Tabliczka z płyty PCV
Wymiar: BK-10,5 x 14,8 cm 
Gwarancja: 24 miesiące
</t>
  </si>
  <si>
    <t>szt.</t>
  </si>
  <si>
    <t>23%</t>
  </si>
  <si>
    <t>PLN</t>
  </si>
  <si>
    <t>Piktogram „Kierunek do wyjścia ewakuacyjnego  Lewo</t>
  </si>
  <si>
    <t>Piktogram „Kierunek do wyjście ewakuacyjnego  Prawo”</t>
  </si>
  <si>
    <t>Piktogram „Kierunek do wyjście ewakuacyjnego  schodami w dół”</t>
  </si>
  <si>
    <t>Piktogramy „Kierunek do wyjście ewakuacyjnego  w górę”</t>
  </si>
  <si>
    <t xml:space="preserve">Piktogramy „Wejście” </t>
  </si>
  <si>
    <t xml:space="preserve">Znak ewakuacyjny AC028
Tabliczka z płyty PCV
Wymiar: CE-15 x 30 cm 
Gwarancja: 24 miesiące
</t>
  </si>
  <si>
    <t xml:space="preserve">Piktogram „Znak Gaśnicy”  </t>
  </si>
  <si>
    <t xml:space="preserve">Piktogram „Hydrant” </t>
  </si>
  <si>
    <t xml:space="preserve">Piktogram „Zawór Hydrantowy” </t>
  </si>
  <si>
    <t xml:space="preserve">Znak przeciwpożarowy ppoż. BB015
Tabliczka z płyty PCV
Wymiar: CB-15x22,2 cm
Gwarancja: 24 miesiące
</t>
  </si>
  <si>
    <t xml:space="preserve">Piktogram  „Uwaga Ślisko” </t>
  </si>
  <si>
    <t xml:space="preserve">Znak bhp ostrzegający, informujący GF022. 
Tabliczka z płyty PCV
Wymiar: BK-10,5 x 14,8 cm 
Gwarancja: 24 miesiące
</t>
  </si>
  <si>
    <t>Piktogram „Zakaz Fotografowania”</t>
  </si>
  <si>
    <t xml:space="preserve">Znak bhp zakazujący GC045
Tabliczka z płyty PCV
Wymiar: BK-10,5 x 14,8 cm 
Gwarancja: 24 miesiące
</t>
  </si>
  <si>
    <t>Piktogram „Zakaz Filmowania”</t>
  </si>
  <si>
    <t xml:space="preserve">Znak bhp zakazujący GC046
Tabliczka z płyty PCV
Wymiar: BK-10,5 x 14,8 cm 
Gwarancja: 24 miesiące
</t>
  </si>
  <si>
    <t>Piktogram „Nieupoważnionym wstęp wzbroniony"</t>
  </si>
  <si>
    <t xml:space="preserve">Znak bhp zakazujący GC005
Tabliczka z płyty PCV
Wymiar: BK-10,5 x 14,8 cm 
Gwarancja: 24 miesiące
</t>
  </si>
  <si>
    <t xml:space="preserve">Papierowa kontrolka do gaśnic </t>
  </si>
  <si>
    <t xml:space="preserve">Uniwersalna kontrolka gaśnicy: 
Materiał -papier półmat samoprzylepny 
Rozmiar: 6x10 cm 
Zgodna z normą: EAN13 043530 
Gwarancja: 24 miesiące
</t>
  </si>
  <si>
    <t xml:space="preserve">Taśma dwustronna piankowa </t>
  </si>
  <si>
    <t xml:space="preserve">Dwustronna, pianka PE 9 mm, kolor biały, 
z klejem akrylowym, grubość 1mm. W opakowaniu 2000 sztuk.
Gwarancja: 24 miesiące
</t>
  </si>
  <si>
    <t>opak.</t>
  </si>
  <si>
    <t>Piktogram „Miejsce zbiórki do ewakuacji”</t>
  </si>
  <si>
    <t xml:space="preserve">Norma: PN-EN-ISO 7010
Tabliczka z płyty PCV
Wymiar: 270x200 mm 
Gwarancja: 24 miesiące
</t>
  </si>
  <si>
    <t xml:space="preserve">Znak „Brama pożarowa” </t>
  </si>
  <si>
    <t xml:space="preserve">Znak w formie czerwonego prostokąta
Materiał:
Płyta sztywna 
Wymiar: F-400x200 mm
812-02 
Gwarancja: 24 miesiące
</t>
  </si>
  <si>
    <t>Znak „Droga pożarowa nie zastawiać”</t>
  </si>
  <si>
    <t xml:space="preserve">Znak BC-110
Materiał: Tabliczka z płyty PCV
Wymiar: EO-36x 92,5 cm
Gwarancja: 24 miesiące
</t>
  </si>
  <si>
    <t>Piktogram „Drzwi przeciwpożarowe. Zamykać”</t>
  </si>
  <si>
    <t xml:space="preserve">Znak przeciwpożarowy ppoż. BB011
Tabliczka z płyty PCV
Wymiar: BB-10 x 14,8 cm
Gwarancja: 24 miesiące
</t>
  </si>
  <si>
    <t xml:space="preserve">Piktogram „Alarm pożarowy” </t>
  </si>
  <si>
    <t xml:space="preserve">Znak przeciwpożarowy ppoż.BAF005
Tabliczka z płyty PCV
Wymiar: B1-10x 10 cm
Gwarancja: 24 miesiące
</t>
  </si>
  <si>
    <t>Piktogram „Klucz Ewakuacyjny”</t>
  </si>
  <si>
    <t xml:space="preserve">Znak ewakuacyjny AC-048
Tabliczka z płyty PCV
Wymiar: CB 15 x 22,2 cm
Gwarancja: 24 miesiące
</t>
  </si>
  <si>
    <t>Piktogram „Niebezpieczeństwo upadku”</t>
  </si>
  <si>
    <t xml:space="preserve">Znak bhp ostrzegający, informujący GF023
Tabliczka z płyty PCV
Wymiar: BK 10,5 x 14,8 cm
Gwarancja: 24 miesiące. Nieświecący. 
</t>
  </si>
  <si>
    <t>Razem:</t>
  </si>
  <si>
    <t>Załączniki do postępowania</t>
  </si>
  <si>
    <t>Źródło</t>
  </si>
  <si>
    <t>Nazwa załącznika</t>
  </si>
  <si>
    <t>Warunki postępowania</t>
  </si>
  <si>
    <t>projekt umowy PIKTOGRAMY.pdf</t>
  </si>
  <si>
    <t>OPIS OGŁOSZENIA PIKTOGRAMY.pdf</t>
  </si>
  <si>
    <t>PIKTOGRAMY OGŁ..pdf</t>
  </si>
  <si>
    <t>SZABLON UKRAINA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</si>
  <si>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 font-size: 14.6667px; white-space-collapse: preserve;"&gt;&lt;font color="#000000" face="Helvetica Neue, sans-serif"&gt;&lt;strong&gt;W imieniu Komendy Stołecznej Policji informujemy o postępowaniu wszystkich solidnych wykonawców do składania ofert na dostawę oraz zakup trwałych znaków informacyjnych- Piktogramów 
Zastrzegamy, że postępowanie może zakończyć się brakiem wyboru oferty w przypadku przekroczenia szacowanych środków.
Zamawiający wymaga:
- warunki płatności: 30 dni od otrzymania prawidłowo wystawionej faktury; 
- termin realizacji: 5 dni od dnia zaakceptowania zapotrzebowania przez Wykonawcę- dodatkowe koszty: po stronie Wykonawcy;  
- gwarancja: proszę o potwierdzenie objęcia gwarancją przez min. 24 miesięcy;  
-Zamawiający zastrzega sobie prawo zwiększenia lub zmniejszenia ilości zamawianego asortymentu.
-Miejsce Dostawy: Magazyn Kwaterunkowo- Biurowy Sekcji III ul. Włochowska 25/33 02-336 Warszawa lub do wskazanych 
w zapotrzebowaniu jednostek/komórek organizacyjnych Komendy Stołecznej Policji
-Wszelkie koszty związane z realizacją zamówienia w tym koszt dostawy do Zamawiającego leżą po stronie Wykonawcy
-Przeprowadzone postępowanie nie musi zakończyć się wyborem Wykonawcy
-Wykonawca zobowiązuje się zapoznać z Ogłoszeniem oraz specyfikacją i opisem przedmiotu zamówienia
-Zamawiający zastrzega sobie prawo do zmiany, odwołania lub unieważnienia ogłoszonego zamówienia w każdym czasie bez podania przyczyny.
&lt;/strong&gt;&lt;/font&gt;&lt;/span&gt;&lt;/p&gt;&lt;p&gt;&lt;span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pre-wrap;"&gt;&lt;br&gt;&lt;/span&gt;&lt;/p&gt;&lt;p&gt;*ilość zamawianego asortymentu jest ilością szacunkową i służy wyłącznie wyliczeniu oferty, a Zamawiający dokona zakupu do kwoty przeznaczonej na zakup.&amp;nbsp;&lt;/p&gt;&lt;p&gt;&lt;strong&gt;Postępowanie ma na celu zawarcia umowy ramowej na okres 12 miesięcy z max. 3 Wykonawcami.&amp;nbsp;&lt;/strong&gt;&lt;/p&gt;&lt;p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72 332-37&lt;/span&gt;&lt;/p&gt;&lt;p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</si>
</sst>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6f2317dd3ae1e6b0b279243a68e83e.pdf" TargetMode="External"/><Relationship Id="rId_hyperlink_2" Type="http://schemas.openxmlformats.org/officeDocument/2006/relationships/hyperlink" Target="https://platformazakupowa.pl/file/get_new/81eaa526bed2f84f07a5cfd7dd6a32d1.pdf" TargetMode="External"/><Relationship Id="rId_hyperlink_3" Type="http://schemas.openxmlformats.org/officeDocument/2006/relationships/hyperlink" Target="https://platformazakupowa.pl/file/get_new/30920a63a66340655f435c0c5ecc23a5.pdf" TargetMode="External"/><Relationship Id="rId_hyperlink_4" Type="http://schemas.openxmlformats.org/officeDocument/2006/relationships/hyperlink" Target="https://platformazakupowa.pl/file/get_new/34bfd08ed865837029ff4d514a9c0f7f.docx" TargetMode="External"/><Relationship Id="rId_hyperlink_5" Type="http://schemas.openxmlformats.org/officeDocument/2006/relationships/hyperlink" Target="https://platformazakupowa.pl/file/get_new/5ae4dcefd928765850e3a027bbe9a5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778082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2540102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2540103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2540104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2540191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1450527</v>
      </c>
      <c r="C13" s="6" t="s">
        <v>24</v>
      </c>
      <c r="D13" s="6" t="s">
        <v>25</v>
      </c>
      <c r="E13" s="6">
        <v>100.0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1450543</v>
      </c>
      <c r="C14" s="6" t="s">
        <v>29</v>
      </c>
      <c r="D14" s="6" t="s">
        <v>25</v>
      </c>
      <c r="E14" s="6">
        <v>100.0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1450545</v>
      </c>
      <c r="C15" s="6" t="s">
        <v>30</v>
      </c>
      <c r="D15" s="6" t="s">
        <v>25</v>
      </c>
      <c r="E15" s="6">
        <v>100.0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1450546</v>
      </c>
      <c r="C16" s="6" t="s">
        <v>31</v>
      </c>
      <c r="D16" s="6" t="s">
        <v>25</v>
      </c>
      <c r="E16" s="6">
        <v>100.0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1450547</v>
      </c>
      <c r="C17" s="6" t="s">
        <v>32</v>
      </c>
      <c r="D17" s="6" t="s">
        <v>25</v>
      </c>
      <c r="E17" s="6">
        <v>100.0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1450548</v>
      </c>
      <c r="C18" s="6" t="s">
        <v>33</v>
      </c>
      <c r="D18" s="6" t="s">
        <v>34</v>
      </c>
      <c r="E18" s="6">
        <v>40.0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1450549</v>
      </c>
      <c r="C19" s="6" t="s">
        <v>35</v>
      </c>
      <c r="D19" s="6" t="s">
        <v>25</v>
      </c>
      <c r="E19" s="6">
        <v>200.0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1450550</v>
      </c>
      <c r="C20" s="6" t="s">
        <v>36</v>
      </c>
      <c r="D20" s="6" t="s">
        <v>25</v>
      </c>
      <c r="E20" s="6">
        <v>70.0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1450551</v>
      </c>
      <c r="C21" s="6" t="s">
        <v>37</v>
      </c>
      <c r="D21" s="6" t="s">
        <v>38</v>
      </c>
      <c r="E21" s="6">
        <v>20.0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1450554</v>
      </c>
      <c r="C22" s="6" t="s">
        <v>39</v>
      </c>
      <c r="D22" s="6" t="s">
        <v>40</v>
      </c>
      <c r="E22" s="6">
        <v>40.0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1450555</v>
      </c>
      <c r="C23" s="6" t="s">
        <v>41</v>
      </c>
      <c r="D23" s="6" t="s">
        <v>42</v>
      </c>
      <c r="E23" s="6">
        <v>30.0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1450557</v>
      </c>
      <c r="C24" s="6" t="s">
        <v>43</v>
      </c>
      <c r="D24" s="6" t="s">
        <v>44</v>
      </c>
      <c r="E24" s="6">
        <v>20.0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1450558</v>
      </c>
      <c r="C25" s="6" t="s">
        <v>45</v>
      </c>
      <c r="D25" s="6" t="s">
        <v>46</v>
      </c>
      <c r="E25" s="6">
        <v>30.0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1450559</v>
      </c>
      <c r="C26" s="6" t="s">
        <v>47</v>
      </c>
      <c r="D26" s="6" t="s">
        <v>48</v>
      </c>
      <c r="E26" s="6">
        <v>200.0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1450560</v>
      </c>
      <c r="C27" s="6" t="s">
        <v>49</v>
      </c>
      <c r="D27" s="6" t="s">
        <v>50</v>
      </c>
      <c r="E27" s="6">
        <v>30.0</v>
      </c>
      <c r="F27" s="6" t="s">
        <v>51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1450561</v>
      </c>
      <c r="C28" s="6" t="s">
        <v>52</v>
      </c>
      <c r="D28" s="6" t="s">
        <v>53</v>
      </c>
      <c r="E28" s="6">
        <v>10.0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1450562</v>
      </c>
      <c r="C29" s="6" t="s">
        <v>54</v>
      </c>
      <c r="D29" s="6" t="s">
        <v>55</v>
      </c>
      <c r="E29" s="6">
        <v>10.0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1450563</v>
      </c>
      <c r="C30" s="6" t="s">
        <v>56</v>
      </c>
      <c r="D30" s="6" t="s">
        <v>57</v>
      </c>
      <c r="E30" s="6">
        <v>2.0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1450564</v>
      </c>
      <c r="C31" s="6" t="s">
        <v>58</v>
      </c>
      <c r="D31" s="6" t="s">
        <v>59</v>
      </c>
      <c r="E31" s="6">
        <v>10.0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1450566</v>
      </c>
      <c r="C32" s="6" t="s">
        <v>60</v>
      </c>
      <c r="D32" s="6" t="s">
        <v>61</v>
      </c>
      <c r="E32" s="6">
        <v>10.0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1450568</v>
      </c>
      <c r="C33" s="6" t="s">
        <v>62</v>
      </c>
      <c r="D33" s="6" t="s">
        <v>63</v>
      </c>
      <c r="E33" s="6">
        <v>10.0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1450569</v>
      </c>
      <c r="C34" s="6" t="s">
        <v>64</v>
      </c>
      <c r="D34" s="6" t="s">
        <v>65</v>
      </c>
      <c r="E34" s="6">
        <v>10.0</v>
      </c>
      <c r="F34" s="6" t="s">
        <v>26</v>
      </c>
      <c r="G34" s="14"/>
      <c r="H34" s="13" t="s">
        <v>27</v>
      </c>
      <c r="I34" s="11" t="s">
        <v>28</v>
      </c>
    </row>
    <row r="35" spans="1:27">
      <c r="F35" s="6" t="s">
        <v>66</v>
      </c>
      <c r="G35">
        <f>SUMPRODUCT(E13:E34, G13:G34)</f>
      </c>
    </row>
    <row r="37" spans="1:27">
      <c r="A37" s="3" t="s">
        <v>67</v>
      </c>
      <c r="B37" s="8"/>
      <c r="C37" s="8"/>
      <c r="D37" s="8"/>
      <c r="E37" s="9"/>
      <c r="F37" s="15"/>
    </row>
    <row r="38" spans="1:27">
      <c r="A38" s="6" t="s">
        <v>5</v>
      </c>
      <c r="B38" s="6" t="s">
        <v>0</v>
      </c>
      <c r="C38" s="6" t="s">
        <v>68</v>
      </c>
      <c r="D38" s="5" t="s">
        <v>69</v>
      </c>
      <c r="E38" s="17"/>
      <c r="F38" s="15"/>
    </row>
    <row r="39" spans="1:27">
      <c r="A39" s="1">
        <v>1</v>
      </c>
      <c r="B39" s="1">
        <v>778082</v>
      </c>
      <c r="C39" s="1" t="s">
        <v>70</v>
      </c>
      <c r="D39" s="16" t="s">
        <v>71</v>
      </c>
      <c r="E39" s="16"/>
    </row>
    <row r="40" spans="1:27">
      <c r="A40" s="1">
        <v>2</v>
      </c>
      <c r="B40" s="1">
        <v>778082</v>
      </c>
      <c r="C40" s="1" t="s">
        <v>70</v>
      </c>
      <c r="D40" s="16" t="s">
        <v>72</v>
      </c>
      <c r="E40" s="16"/>
    </row>
    <row r="41" spans="1:27">
      <c r="A41" s="1">
        <v>3</v>
      </c>
      <c r="B41" s="1">
        <v>778082</v>
      </c>
      <c r="C41" s="1" t="s">
        <v>70</v>
      </c>
      <c r="D41" s="16" t="s">
        <v>73</v>
      </c>
      <c r="E41" s="16"/>
    </row>
    <row r="42" spans="1:27">
      <c r="A42" s="1">
        <v>4</v>
      </c>
      <c r="B42" s="1">
        <v>778082</v>
      </c>
      <c r="C42" s="1" t="s">
        <v>70</v>
      </c>
      <c r="D42" s="16" t="s">
        <v>74</v>
      </c>
      <c r="E42" s="16"/>
    </row>
    <row r="43" spans="1:27">
      <c r="A43" s="1">
        <v>5</v>
      </c>
      <c r="B43" s="1">
        <v>1450527</v>
      </c>
      <c r="C43" s="1" t="s">
        <v>24</v>
      </c>
      <c r="D43" s="16" t="s">
        <v>72</v>
      </c>
      <c r="E43" s="16"/>
    </row>
    <row r="47" spans="1:27">
      <c r="A47" s="3" t="s">
        <v>70</v>
      </c>
      <c r="B47" s="8"/>
      <c r="C47" s="8"/>
      <c r="D47" s="8"/>
      <c r="E47" s="18"/>
      <c r="F47" s="15"/>
    </row>
    <row r="48" spans="1:27">
      <c r="A48" s="10" t="s">
        <v>75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13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4">
      <formula1>"PLN,EUR,"</formula1>
    </dataValidation>
  </dataValidations>
  <hyperlinks>
    <hyperlink ref="D39" r:id="rId_hyperlink_1"/>
    <hyperlink ref="D40" r:id="rId_hyperlink_2"/>
    <hyperlink ref="D41" r:id="rId_hyperlink_3"/>
    <hyperlink ref="D42" r:id="rId_hyperlink_4"/>
    <hyperlink ref="D4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2026-04-13T10:35:34+02:00</dcterms:created>
  <dcterms:modified xsi:type="dcterms:W3CDTF">2026-04-13T10:35:34+02:00</dcterms:modified>
  <dc:title>Untitled Spreadsheet</dc:title>
  <dc:description/>
  <dc:subject/>
  <cp:keywords/>
  <cp:category/>
</cp:coreProperties>
</file>