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<sst xmlns="http://schemas.openxmlformats.org/spreadsheetml/2006/main" uniqueCount="50">
  <si>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</si>
  <si>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</si>
  <si>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</si>
  <si>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materiały na remont instalacji 530-20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</si>
  <si>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</si>
  <si>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</si>
  <si>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</si>
  <si>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</si>
  <si>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</si>
  <si>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</si>
  <si>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</si>
  <si>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</si>
  <si>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</si>
  <si>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</si>
  <si>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</si>
  <si>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</si>
  <si>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</si>
  <si>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</si>
  <si>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</si>
  <si>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</si>
  <si>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</si>
  <si>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</si>
  <si>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PE </t>
  </si>
  <si>
    <t xml:space="preserve">32x3 </t>
  </si>
  <si>
    <t>mb</t>
  </si>
  <si>
    <t>23%</t>
  </si>
  <si>
    <t>PLN</t>
  </si>
  <si>
    <t>kołnierz ślepy</t>
  </si>
  <si>
    <t>DN 80 z otworem 2" gw</t>
  </si>
  <si>
    <t>szt.</t>
  </si>
  <si>
    <t>zasuwa kołnierzowa</t>
  </si>
  <si>
    <t>Zasuwa krótka miekkouszczelniona kołnierzowa  DN:  80
Zabezpieczenie: farba epoksydowa 250-360 µm
Materiał: żeliwo sferoidalne
Ciśnienie nominalne: 1,0 MPa; PN 10
Przyłączenia kołnierzy: PN-EN 1092-2:1999</t>
  </si>
  <si>
    <t xml:space="preserve">obudowa stała </t>
  </si>
  <si>
    <t xml:space="preserve">do zasuwy DN 80 L-1280 </t>
  </si>
  <si>
    <t>kolano stopowe</t>
  </si>
  <si>
    <t xml:space="preserve">DN 80 żeliwo sfero </t>
  </si>
  <si>
    <t>złącze FW</t>
  </si>
  <si>
    <t>nasuwka PCV</t>
  </si>
  <si>
    <t>ciśnieniowa do wody DN 80</t>
  </si>
  <si>
    <t xml:space="preserve">uszczelka do nasuwki </t>
  </si>
  <si>
    <t xml:space="preserve">uszczelka do nasuwki DN 80 ciśnieniowej </t>
  </si>
  <si>
    <t>ostrzałka do rur  PE</t>
  </si>
  <si>
    <t xml:space="preserve">25-63 </t>
  </si>
  <si>
    <t>Razem:</t>
  </si>
  <si>
    <t>Załączniki do postępowania</t>
  </si>
  <si>
    <t>Źródło</t>
  </si>
  <si>
    <t>Nazwa załącznika</t>
  </si>
  <si>
    <t>ostrzyłka.jpg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</si>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</sst>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9b5a904ef758afed3b5b378181e5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2521006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2521007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2521008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1441818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1441820</v>
      </c>
      <c r="C13" s="6" t="s">
        <v>27</v>
      </c>
      <c r="D13" s="6" t="s">
        <v>28</v>
      </c>
      <c r="E13" s="6">
        <v>2.0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1441821</v>
      </c>
      <c r="C14" s="6" t="s">
        <v>30</v>
      </c>
      <c r="D14" s="6" t="s">
        <v>31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1441823</v>
      </c>
      <c r="C15" s="6" t="s">
        <v>32</v>
      </c>
      <c r="D15" s="6" t="s">
        <v>33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1441824</v>
      </c>
      <c r="C16" s="6" t="s">
        <v>34</v>
      </c>
      <c r="D16" s="6" t="s">
        <v>35</v>
      </c>
      <c r="E16" s="6">
        <v>1.0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1441825</v>
      </c>
      <c r="C17" s="6" t="s">
        <v>36</v>
      </c>
      <c r="D17" s="6" t="s">
        <v>35</v>
      </c>
      <c r="E17" s="6">
        <v>2.0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1441827</v>
      </c>
      <c r="C18" s="6" t="s">
        <v>37</v>
      </c>
      <c r="D18" s="6" t="s">
        <v>38</v>
      </c>
      <c r="E18" s="6">
        <v>4.0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1441830</v>
      </c>
      <c r="C19" s="6" t="s">
        <v>39</v>
      </c>
      <c r="D19" s="6" t="s">
        <v>40</v>
      </c>
      <c r="E19" s="6">
        <v>10.0</v>
      </c>
      <c r="F19" s="6" t="s">
        <v>29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1441839</v>
      </c>
      <c r="C20" s="6" t="s">
        <v>41</v>
      </c>
      <c r="D20" s="6" t="s">
        <v>42</v>
      </c>
      <c r="E20" s="6">
        <v>2.0</v>
      </c>
      <c r="F20" s="6" t="s">
        <v>29</v>
      </c>
      <c r="G20" s="14"/>
      <c r="H20" s="13" t="s">
        <v>25</v>
      </c>
      <c r="I20" s="11" t="s">
        <v>26</v>
      </c>
    </row>
    <row r="21" spans="1:27">
      <c r="F21" s="6" t="s">
        <v>43</v>
      </c>
      <c r="G21">
        <f>SUMPRODUCT(E12:E20, G12:G20)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1441839</v>
      </c>
      <c r="C25" s="1" t="s">
        <v>41</v>
      </c>
      <c r="D25" s="16" t="s">
        <v>47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2026-05-18T10:27:25+02:00</dcterms:created>
  <dcterms:modified xsi:type="dcterms:W3CDTF">2026-05-18T10:27:25+02:00</dcterms:modified>
  <dc:title>Untitled Spreadsheet</dc:title>
  <dc:description/>
  <dc:subject/>
  <cp:keywords/>
  <cp:category/>
</cp:coreProperties>
</file>