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<sst xmlns="http://schemas.openxmlformats.org/spreadsheetml/2006/main" uniqueCount="68">
  <si>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</si>
  <si>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</si>
  <si>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</si>
  <si>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wyrobów hutniczych.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</si>
  <si>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</si>
  <si>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</si>
  <si>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</si>
  <si>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</si>
  <si>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</si>
  <si>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</si>
  <si>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</si>
  <si>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</si>
  <si>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</si>
  <si>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Termin realizacji</t>
  </si>
  <si>
    <t>7 dni od daty otrzymania zamówienia</t>
  </si>
  <si>
    <t>Oświadczenie sankcyjne</t>
  </si>
  <si>
    <t>Zamawiający wymaga wypełnienie i podpisania przez upoważnione osoby oświadczenia sankcyjnego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</si>
  <si>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</si>
  <si>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</si>
  <si>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</si>
  <si>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</si>
  <si>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</si>
  <si>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</si>
  <si>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</si>
  <si>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Płaskownik gorącowalcowany </t>
  </si>
  <si>
    <t>60x10mm S235 w odcinkach 6mb. Proszę podać cenę za 1mb.</t>
  </si>
  <si>
    <t>m</t>
  </si>
  <si>
    <t>23%</t>
  </si>
  <si>
    <t>PLN</t>
  </si>
  <si>
    <t>70x10mm S235  w odcinkach 6mb.
Proszę podać cenę za 1mb.</t>
  </si>
  <si>
    <t>50x6mm S235 w odcinkach 6mb. Proszę podać cenę za 1mb.</t>
  </si>
  <si>
    <t>40x6mm S235 w odcinkach 6mb. Proszę podać cenę za 1mb.</t>
  </si>
  <si>
    <t>30x6mm S235 w odcinkach 6mb. Proszę podać cenę za 1mb.</t>
  </si>
  <si>
    <t>20x10mm S235 w odcinkach 6mb. Proszę podać cenę za 1mb.</t>
  </si>
  <si>
    <t xml:space="preserve">Pręt gładki gorącowalcowany </t>
  </si>
  <si>
    <t>Pręt fi 10mm S235 w odcinkach 6mb. Proszę podać cenę za 1mb.</t>
  </si>
  <si>
    <t>Pręt fi 12mm S235 w odcinkach 6mb. Proszę podać cenę za 1mb.</t>
  </si>
  <si>
    <t>Pręt gładki walcowany zwykły</t>
  </si>
  <si>
    <t>Pręt fi 18mm S235 w odcinkach 6mb. Proszę podać cenę za 1mb.</t>
  </si>
  <si>
    <t>Pręt fi 8mm S235 w odcinkach 6mb. Proszę podać cenę za 1mb.</t>
  </si>
  <si>
    <t xml:space="preserve">Kątownik gorącowalcowany </t>
  </si>
  <si>
    <t>Kątownik  60x60x8mm S235 w odcinkach 6mb. Proszę podać cenę za 1mb.</t>
  </si>
  <si>
    <t>Kątownik  50x50x6mm S235 w odcinkach 6mb. Proszę podać cenę za 1mb.</t>
  </si>
  <si>
    <t>Kątownik  40x40x5mm S235 w odcinkach 6mb. Proszę podać cenę za 1mb.</t>
  </si>
  <si>
    <t xml:space="preserve">Rura czarna </t>
  </si>
  <si>
    <t>Rura czarna 1" (33,7x3,2mm) S235 w odcinkach 6mb. Proszę podać cenę za 1mb.</t>
  </si>
  <si>
    <t>Rura czarna 3/4" (26,9x2,6mm) S235 w odcinkach 6mb. Proszę podać cenę za 1mb.</t>
  </si>
  <si>
    <t>Blacha stalowa zimnowalcowana</t>
  </si>
  <si>
    <t>3000x1500x1,5mm. Proszę podać cenę za 1 arkusz</t>
  </si>
  <si>
    <t>ark</t>
  </si>
  <si>
    <t>3000x1500x2mm. Proszę podać cenę za 1 arkusz</t>
  </si>
  <si>
    <t>2000x1000x3mm. Proszę podać cenę za 1 arkusz</t>
  </si>
  <si>
    <t>Ceownik gorącowalcowany</t>
  </si>
  <si>
    <t>200x75x8,5mm S235 w odcinkach 6mb. Proszę podać cenę za 1mb</t>
  </si>
  <si>
    <t>100x50x6mm S235 w odcinkach 6mb. Proszę podać cenę za 1mb</t>
  </si>
  <si>
    <t>80x45x6mm S235 w odcinkach 6mb. Proszę podać cenę za 1mb</t>
  </si>
  <si>
    <t>65x42x5,5mm S235 w odcinkach 6mb. Proszę podać cenę za 1mb</t>
  </si>
  <si>
    <t>szt.</t>
  </si>
  <si>
    <t>Pręt żebrowany</t>
  </si>
  <si>
    <t>fi 22mm S235 w odcinkach 6mb. Proszę podać cenę za 1mb.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</si>
  <si>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</si>
  <si>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</si>
  <si>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</si>
  <si>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</si>
  <si>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</si>
  <si>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</si>
  <si>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</si>
  <si>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 Postępowanie dotyczy dostawy wyrobów hutniczych.&lt;/p&gt;&lt;p&gt;&lt;br&gt;&lt;/p&gt;&lt;p&gt;&lt;span style="color: rgb(51, 51, 51);"&gt;W przypadku pytań:&amp;nbsp;&amp;nbsp;&lt;/span&gt;&lt;/p&gt;&lt;p&gt;Kazimierz Wencławek 502 147 939&lt;/p&gt;&lt;p&gt;lub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style="font-weight: 700;"&gt;&lt;/span&gt;1.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wad, gotowy do użytkowania.&lt;/p&gt;&lt;p&gt;4. Zamawiający zastrzega sobie prawo do przeprowadzenia negocjacji handlowych z wybranymi oferentami.&lt;/p&gt;&lt;p&gt;5.&amp;nbsp;W przypadku dostarczenia towaru niezgodnego z opisem zamieszczonym na platformie zakupowej Zamawiający zastrzega sobie prawo dokonania zwrotu towaru na koszt Wykonawcy.&amp;nbsp;&lt;/p&gt;&lt;p&gt;6. Zamawiający zastrzega sobie prawo do częściowego realizowania zamówienia.&lt;/p&gt;&lt;p&gt;7. Zamawiający zastrzega sobie prawo zakończenia postępowania bez wybrania oferenta.&lt;/p&gt;&lt;p&gt;8.&amp;nbsp;Złożenie oferty przez Wykonawcę jest jednoznaczne z akceptacją warunków określonych w zaproszeniu.&lt;/p&gt;&lt;p&gt;9.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dostawą)&lt;/p&gt;&lt;p&gt;&lt;span style="color: rgb(51, 51, 51); font-weight: 700;"&gt;Oficjalnym potwierdzeniem chęci realizacji zamówienia przez Zamawiającego jest przesłanie zamówienia lub podpisanie umowy.&lt;/span&gt;&lt;br&gt;&lt;/p&gt;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</si>
</sst>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008f7626f17078cbf3023cb51bd072.pdf" TargetMode="External"/><Relationship Id="rId_hyperlink_2" Type="http://schemas.openxmlformats.org/officeDocument/2006/relationships/hyperlink" Target="https://platformazakupowa.pl/file/get_new/8a0da9bd6b4dcddc3efa535eb43ac7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2515343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1438855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1438856</v>
      </c>
      <c r="C14" s="6" t="s">
        <v>24</v>
      </c>
      <c r="D14" s="6" t="s">
        <v>29</v>
      </c>
      <c r="E14" s="6">
        <v>24.0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1438857</v>
      </c>
      <c r="C15" s="6" t="s">
        <v>24</v>
      </c>
      <c r="D15" s="6" t="s">
        <v>30</v>
      </c>
      <c r="E15" s="6">
        <v>18.0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1438858</v>
      </c>
      <c r="C16" s="6" t="s">
        <v>24</v>
      </c>
      <c r="D16" s="6" t="s">
        <v>31</v>
      </c>
      <c r="E16" s="6">
        <v>18.0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1438859</v>
      </c>
      <c r="C17" s="6" t="s">
        <v>24</v>
      </c>
      <c r="D17" s="6" t="s">
        <v>32</v>
      </c>
      <c r="E17" s="6">
        <v>18.0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1438860</v>
      </c>
      <c r="C18" s="6" t="s">
        <v>24</v>
      </c>
      <c r="D18" s="6" t="s">
        <v>33</v>
      </c>
      <c r="E18" s="6">
        <v>24.0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1438861</v>
      </c>
      <c r="C19" s="6" t="s">
        <v>34</v>
      </c>
      <c r="D19" s="6" t="s">
        <v>35</v>
      </c>
      <c r="E19" s="6">
        <v>24.0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1438862</v>
      </c>
      <c r="C20" s="6" t="s">
        <v>34</v>
      </c>
      <c r="D20" s="6" t="s">
        <v>36</v>
      </c>
      <c r="E20" s="6">
        <v>18.0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1438863</v>
      </c>
      <c r="C21" s="6" t="s">
        <v>37</v>
      </c>
      <c r="D21" s="6" t="s">
        <v>38</v>
      </c>
      <c r="E21" s="6">
        <v>18.0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1438864</v>
      </c>
      <c r="C22" s="6" t="s">
        <v>37</v>
      </c>
      <c r="D22" s="6" t="s">
        <v>39</v>
      </c>
      <c r="E22" s="6">
        <v>24.0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1438865</v>
      </c>
      <c r="C23" s="6" t="s">
        <v>40</v>
      </c>
      <c r="D23" s="6" t="s">
        <v>41</v>
      </c>
      <c r="E23" s="6">
        <v>24.0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1438866</v>
      </c>
      <c r="C24" s="6" t="s">
        <v>40</v>
      </c>
      <c r="D24" s="6" t="s">
        <v>42</v>
      </c>
      <c r="E24" s="6">
        <v>24.0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1438867</v>
      </c>
      <c r="C25" s="6" t="s">
        <v>40</v>
      </c>
      <c r="D25" s="6" t="s">
        <v>43</v>
      </c>
      <c r="E25" s="6">
        <v>24.0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1438868</v>
      </c>
      <c r="C26" s="6" t="s">
        <v>44</v>
      </c>
      <c r="D26" s="6" t="s">
        <v>45</v>
      </c>
      <c r="E26" s="6">
        <v>18.0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1438869</v>
      </c>
      <c r="C27" s="6" t="s">
        <v>44</v>
      </c>
      <c r="D27" s="6" t="s">
        <v>46</v>
      </c>
      <c r="E27" s="6">
        <v>18.0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1438870</v>
      </c>
      <c r="C28" s="6" t="s">
        <v>47</v>
      </c>
      <c r="D28" s="6" t="s">
        <v>48</v>
      </c>
      <c r="E28" s="6">
        <v>3.0</v>
      </c>
      <c r="F28" s="6" t="s">
        <v>49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1438871</v>
      </c>
      <c r="C29" s="6" t="s">
        <v>47</v>
      </c>
      <c r="D29" s="6" t="s">
        <v>50</v>
      </c>
      <c r="E29" s="6">
        <v>3.0</v>
      </c>
      <c r="F29" s="6" t="s">
        <v>49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1438872</v>
      </c>
      <c r="C30" s="6" t="s">
        <v>47</v>
      </c>
      <c r="D30" s="6" t="s">
        <v>51</v>
      </c>
      <c r="E30" s="6">
        <v>3.0</v>
      </c>
      <c r="F30" s="6" t="s">
        <v>49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1438873</v>
      </c>
      <c r="C31" s="6" t="s">
        <v>52</v>
      </c>
      <c r="D31" s="6" t="s">
        <v>53</v>
      </c>
      <c r="E31" s="6">
        <v>6.0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1438874</v>
      </c>
      <c r="C32" s="6" t="s">
        <v>52</v>
      </c>
      <c r="D32" s="6" t="s">
        <v>54</v>
      </c>
      <c r="E32" s="6">
        <v>18.0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1438875</v>
      </c>
      <c r="C33" s="6" t="s">
        <v>52</v>
      </c>
      <c r="D33" s="6" t="s">
        <v>55</v>
      </c>
      <c r="E33" s="6">
        <v>18.0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1438989</v>
      </c>
      <c r="C34" s="6" t="s">
        <v>52</v>
      </c>
      <c r="D34" s="6" t="s">
        <v>56</v>
      </c>
      <c r="E34" s="6">
        <v>18.0</v>
      </c>
      <c r="F34" s="6" t="s">
        <v>57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1438990</v>
      </c>
      <c r="C35" s="6" t="s">
        <v>58</v>
      </c>
      <c r="D35" s="6" t="s">
        <v>59</v>
      </c>
      <c r="E35" s="6">
        <v>12.0</v>
      </c>
      <c r="F35" s="6" t="s">
        <v>57</v>
      </c>
      <c r="G35" s="14"/>
      <c r="H35" s="13" t="s">
        <v>27</v>
      </c>
      <c r="I35" s="11" t="s">
        <v>28</v>
      </c>
    </row>
    <row r="36" spans="1:27">
      <c r="F36" s="6" t="s">
        <v>60</v>
      </c>
      <c r="G36">
        <f>SUMPRODUCT(E13:E35, G13:G35)</f>
      </c>
    </row>
    <row r="38" spans="1:27">
      <c r="A38" s="3" t="s">
        <v>61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62</v>
      </c>
      <c r="D39" s="5" t="s">
        <v>63</v>
      </c>
      <c r="E39" s="17"/>
      <c r="F39" s="15"/>
    </row>
    <row r="40" spans="1:27">
      <c r="A40" s="1">
        <v>1</v>
      </c>
      <c r="B40" s="1">
        <v>769966</v>
      </c>
      <c r="C40" s="1" t="s">
        <v>64</v>
      </c>
      <c r="D40" s="16" t="s">
        <v>65</v>
      </c>
      <c r="E40" s="16"/>
    </row>
    <row r="41" spans="1:27">
      <c r="A41" s="1">
        <v>2</v>
      </c>
      <c r="B41" s="1">
        <v>2515343</v>
      </c>
      <c r="C41" s="1" t="s">
        <v>15</v>
      </c>
      <c r="D41" s="16" t="s">
        <v>66</v>
      </c>
      <c r="E41" s="16"/>
    </row>
    <row r="45" spans="1:27">
      <c r="A45" s="3" t="s">
        <v>64</v>
      </c>
      <c r="B45" s="8"/>
      <c r="C45" s="8"/>
      <c r="D45" s="8"/>
      <c r="E45" s="18"/>
      <c r="F45" s="15"/>
    </row>
    <row r="46" spans="1:27">
      <c r="A46" s="10" t="s">
        <v>67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hyperlinks>
    <hyperlink ref="D40" r:id="rId_hyperlink_1"/>
    <hyperlink ref="D4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2026-02-22T07:00:39+01:00</dcterms:created>
  <dcterms:modified xsi:type="dcterms:W3CDTF">2026-02-22T07:00:39+01:00</dcterms:modified>
  <dc:title>Untitled Spreadsheet</dc:title>
  <dc:description/>
  <dc:subject/>
  <cp:keywords/>
  <cp:category/>
</cp:coreProperties>
</file>