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<sst xmlns="http://schemas.openxmlformats.org/spreadsheetml/2006/main" uniqueCount="35">
  <si>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</si>
  <si>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</si>
  <si>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</si>
  <si>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koncepcji dostosowania pomieszczeń Inspektoratu Wewnętrznego Służby Więziennej w Białymstoku do obowiązujących przepisów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</si>
  <si>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</si>
  <si>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</si>
  <si>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</si>
  <si>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</si>
  <si>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</si>
  <si>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</si>
  <si>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</si>
  <si>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</si>
  <si>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Oczekiwany termin realizacji max 45 dni. Proszę potwierdzić wpisując "Akceptuję" lub zaproponować możliwie najszybszy termin realizacjii</t>
  </si>
  <si>
    <t>Dodatkowe koszty</t>
  </si>
  <si>
    <t>Wszelkie dodatkowe koszty, w tym koszty transportu, po stronie wykonawcy. Proszę potwierdzić wpisując "Akceptuję"</t>
  </si>
  <si>
    <t>Czas realizacji</t>
  </si>
  <si>
    <t>wg opisu ze specyfikacji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</si>
  <si>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</si>
  <si>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</si>
  <si>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</si>
  <si>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</si>
  <si>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</si>
  <si>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</si>
  <si>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</si>
  <si>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Opracowanie koncepcji (program funkcjonalno-użytkowy)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</si>
  <si>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</si>
  <si>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</si>
  <si>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</si>
  <si>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</si>
  <si>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</si>
  <si>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</si>
  <si>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</si>
  <si>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</si>
  <si>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</si>
  <si>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668112777&lt;/span&gt;&lt;/p&gt;&lt;/li&gt;&lt;li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12pt;"&gt;&amp;nbsp;&lt;span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pre-wrap;"&gt;Areszt Śledczy w Białymstoku&lt;/span&gt;&lt;span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 zaprasza Państwa do składania 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pre-wrap;"&gt;ofert- szacowanie przedmiotu zamówienia&lt;/span&gt;&lt;span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 wg niżej określonej specyfikacji przedmiotu zamówienia (opis)&lt;/span&gt;&lt;em&gt;&lt;span style="font-size: 10.5pt; font-family: &amp;quot;Helvetica Neue&amp;quot;, sans-serif; color: rgb(51, 51, 51); background-color: transparent; font-variant-numeric: normal; font-variant-east-asian: normal; vertical-align: baseline; white-space: pre-wrap;"&gt;:&lt;br&gt;&lt;/span&gt;&lt;/em&gt;&lt;/p&gt;&lt;p class="western" style="line-height: 0.64cm; margin-bottom: 0cm" align="center"&gt;
&lt;font style="font-size: 12pt" size="3"&gt;PROJEKT ZAPISÓW DO ZAMÓWIENIA
PUBLICZNEGO REALIZOWANEGO W TRYBIE PODPROGOWYM NA DOSTOSOWANIE
POMIESZCZEŃ DO POTRZEB INSPEKTORATU WEWNĘTRZNEGO SŁUŻBY
WIĘZIENNEJ ODDZIAŁU ZAMIEJSCOWEGO W BIAŁYMSTOKU UL. HETMAŃSKA 89.&lt;/font&gt;&lt;/p&gt;
&lt;p class="western" style="line-height: 0.64cm; margin-bottom: 0cm" align="justify"&gt;
&lt;br&gt;
&lt;/p&gt;
&lt;ol&gt;&lt;li&gt;&lt;p style="line-height: 0.64cm; margin-bottom: 0cm" align="justify"&gt;&lt;a name="_Hlk116045028"&gt;&lt;/a&gt;&lt;a name="_GoBack"&gt;&lt;/a&gt;
	&lt;font face="Calibri, serif"&gt;&lt;font style="font-size: 12pt" size="3"&gt;Przedmiotem
	zamówienia jest opracowanie koncepcji realizacji, programu
	funkcjonalno-użytkowego określonego w rozporządzeniu
	Ministra Rozwoju i Technologii z dnia 20 grudnia 2021 r. w
	sprawie szczegółowego zakresu i formy dokumentacji projektowej,
	specyfikacji technicznych wykonania i odbioru robót budowlanych
	oraz programu funkcjonalno-użytkowego (&lt;a href="http://isap.sejm.gov.pl/isap.nsf/DocDetails.xsp?id=WDU20130001129"&gt;Dz.
	U. z&amp;nbsp;2021&amp;nbsp;r. poz.&amp;nbsp;&lt;/a&gt;2454), zwanego dalej „PFU”,
	i szacunkowego kosztorysu, dla planowanego zamierzenia
	inwestycyjnego polegającego na:&lt;/font&gt;&lt;/font&gt;&lt;/p&gt;
	&lt;/li&gt;&lt;li&gt;&lt;p class="western" style="line-height: 0.64cm; margin-bottom: 0cm" align="justify"&gt;&lt;a name="__DdeLink__501_18583576011"&gt;&lt;/a&gt;
	&lt;span style="font-variant: normal"&gt;&lt;font color="#212121"&gt;&lt;font face="Calibri, serif"&gt;&lt;font style="font-size: 12pt" size="3"&gt;&lt;span style="letter-spacing: normal"&gt;&lt;span style="font-style: normal"&gt;&lt;span style="font-weight: normal"&gt;1)&lt;/span&gt;&lt;/span&gt;&lt;/span&gt;&lt;/font&gt;&lt;/font&gt;&lt;/font&gt;&lt;/span&gt;&lt;span style="font-variant: normal"&gt;&lt;font color="#212121"&gt;&lt;font face="Calibri, serif"&gt;&lt;font style="font-size: 12pt" size="3"&gt;&lt;span style="letter-spacing: normal"&gt;&amp;nbsp;&amp;nbsp;&amp;nbsp;&lt;/span&gt;&lt;/font&gt;&lt;/font&gt;&lt;/font&gt;&lt;/span&gt;&lt;span style="font-variant: normal"&gt;&lt;font color="#212121"&gt;&lt;font face="Calibri, serif"&gt;&lt;font style="font-size: 12pt" size="3"&gt;&lt;span style="letter-spacing: normal"&gt;&lt;span style="font-style: normal"&gt;&lt;span style="font-weight: normal"&gt;zabezpieczeń
	budowlanych pomieszczeń kierownictwa Inspektoratu Wewnętrznego
	Służby Więziennej&amp;nbsp;Oddziału Zamiejscowego w
	Białymstoku&lt;/span&gt;&lt;/span&gt;&lt;/span&gt;&lt;/font&gt;&lt;/font&gt;&lt;/font&gt;&lt;/span&gt;&lt;span style="font-variant: normal"&gt;&lt;font color="#212121"&gt;&lt;font face="Calibri, serif"&gt;&lt;font style="font-size: 12pt" size="3"&gt;&lt;span style="letter-spacing: normal"&gt;&amp;nbsp;&lt;/span&gt;&lt;/font&gt;&lt;/font&gt;&lt;/font&gt;&lt;/span&gt;&lt;span style="font-variant: normal"&gt;&lt;font color="#212121"&gt;&lt;font face="Calibri, serif"&gt;&lt;font style="font-size: 12pt" size="3"&gt;&lt;span style="letter-spacing: normal"&gt;&lt;span style="font-style: normal"&gt;&lt;span style="font-weight: normal"&gt;polegającego
	na zapewnieniu zwiększonej izolacji akustycznej&amp;nbsp;&lt;/span&gt;&lt;/span&gt;&lt;/span&gt;&lt;/font&gt;&lt;/font&gt;&lt;/font&gt;&lt;/span&gt;&lt;span style="font-variant: normal"&gt;&lt;font color="#212121"&gt;&lt;font face="Calibri, serif"&gt;&lt;font style="font-size: 12pt" size="3"&gt;&lt;span style="letter-spacing: normal"&gt;&lt;span style="font-style: normal"&gt;&lt;span style="font-weight: normal"&gt;&amp;nbsp;i
	elektromagnetycznej&lt;/span&gt;&lt;/span&gt;&lt;/span&gt;&lt;/font&gt;&lt;/font&gt;&lt;/font&gt;&lt;/span&gt;&lt;span style="font-variant: normal"&gt;&lt;font color="#212121"&gt;&lt;font face="Calibri, serif"&gt;&lt;font style="font-size: 12pt" size="3"&gt;&lt;span style="letter-spacing: normal"&gt;&amp;nbsp;&lt;/span&gt;&lt;/font&gt;&lt;/font&gt;&lt;/font&gt;&lt;/span&gt;&lt;span style="font-variant: normal"&gt;&lt;font color="#212121"&gt;&lt;font face="Calibri, serif"&gt;&lt;font style="font-size: 12pt" size="3"&gt;&lt;span style="letter-spacing: normal"&gt;&lt;span style="font-style: normal"&gt;&lt;span style="font-weight: normal"&gt;pomieszczeń
	zgodnie z zaleceniami służby ABW&lt;/span&gt;&lt;/span&gt;&lt;/span&gt;&lt;/font&gt;&lt;/font&gt;&lt;/font&gt;&lt;/span&gt;&lt;/p&gt;
&lt;/li&gt;&lt;/ol&gt;
&lt;p style="line-height: 0.64cm; margin-left: 0.75cm; margin-bottom: 0cm" align="justify"&gt;&lt;a name="__DdeLink__501_185835760"&gt;&lt;/a&gt;
&lt;font face="Calibri, serif"&gt;&lt;font style="font-size: 12pt" size="3"&gt;2)
dostosowaniu pomieszczeń drugiej kondygnacji budynku siedziby
zamawiającego do potrzeb Inspektoratu Wewnętrznego Służby
Więziennej Oddziału Zamiejscowego w Białymstoku.&lt;/font&gt;&lt;/font&gt;&lt;/p&gt;
&lt;p style="line-height: 0.64cm; margin-bottom: 0cm" align="justify"&gt;  
    &lt;font face="Calibri, serif"&gt;&lt;font style="font-size: 12pt" size="3"&gt;3)
 przebudowie pomieszczeń  i wejścia znajdującego się na pierwszym
pietrze budynku w     sposób poprawiający ich bezpieczeństwo i
funkcjonalność. &lt;/font&gt;&lt;/font&gt;
&lt;/p&gt;
&lt;ol start="3"&gt;&lt;li&gt;&lt;p style="line-height: 0.64cm; margin-bottom: 0cm" align="justify"&gt;
	&lt;font face="Calibri, serif"&gt;&lt;font style="font-size: 12pt" size="3"&gt;Planowane
	zamierzenie inwestycyjne, określone w pkt 1. będzie obejmować, &lt;br&gt;
w
	szczególności:&lt;/font&gt;&lt;/font&gt;&lt;/p&gt;
&lt;/li&gt;&lt;/ol&gt;
&lt;ol&gt;&lt;li&gt;&lt;p style="line-height: 0.64cm; margin-bottom: 0cm" align="justify"&gt;
	&lt;font face="Calibri, serif"&gt;&lt;font style="font-size: 12pt" size="3"&gt;stworzenie
	systemu zabezpieczeń niezbędnego do przetwarzania informacji
	niejawnych wraz z przygotowaniem jego pełnej dokumentacji i
	zapewnieniem wsparcia w procesie uzyskania wymaganych świadectw
	akredytacji;&lt;/font&gt;&lt;/font&gt;&lt;/p&gt;
	&lt;/li&gt;&lt;li&gt;&lt;p style="line-height: 0.64cm; margin-bottom: 0cm" align="justify"&gt;
	&lt;font face="Calibri, serif"&gt;&lt;font style="font-size: 12pt" size="3"&gt;dostarczenie,
	instalację, konfigurację zabezpieczeń (technicznych i
	elektronicznych) &lt;br&gt;
do pomieszczeń oraz wyposażenia niezbędnego
	do przetwarzania informacji niejawnych zgodnie ze stworzonym
	systemem zabezpieczeń;&lt;/font&gt;&lt;/font&gt;&lt;/p&gt;
	&lt;/li&gt;&lt;li&gt;&lt;p style="line-height: 0.64cm; margin-bottom: 0cm" align="justify"&gt;
	&lt;font face="Calibri, serif"&gt;&lt;font style="font-size: 12pt" size="3"&gt;budowę
	systemu teleinformatycznego wraz serwerownią i siecią LAN
	dedykowaną &lt;br&gt;
do przetwarzania informacji niejawnych oraz
	dostarczenie i instalację wszystkich niezbędnych urządzeń i
	wyposażenia;&lt;/font&gt;&lt;/font&gt;&lt;/p&gt;
	&lt;/li&gt;&lt;li&gt;&lt;p style="line-height: 0.64cm; margin-bottom: 0cm" align="justify"&gt;
	&lt;font face="Calibri, serif"&gt;&lt;font style="font-size: 12pt" size="3"&gt;wykonanie
	prac remontowo-budowlanych niezbędnych do wdrożenia
	zaprojektowanego systemu zabezpieczeń i ww. systemu
	teleinformatycznego;&lt;/font&gt;&lt;/font&gt;&lt;/p&gt;
	&lt;/li&gt;&lt;li&gt;&lt;p style="line-height: 0.64cm; margin-bottom: 0cm" align="justify"&gt;
	&lt;font face="Calibri, serif"&gt;&lt;font style="font-size: 12pt" size="3"&gt;podwyższenie
	poziomu bezpieczeństwa akustycznego pomieszczeń kierownictwa
	Inspektoratu Wewnętrznego Służby Więziennej Oddziału
	Zamiejscowego w Białymstoku.&lt;/font&gt;&lt;/font&gt;&lt;/p&gt;
&lt;/li&gt;&lt;/ol&gt;
&lt;ol start="4"&gt;&lt;li&gt;&lt;p style="line-height: 0.64cm; margin-bottom: 0cm" align="justify"&gt;
	&lt;font face="Calibri, serif"&gt;&lt;font style="font-size: 12pt" size="3"&gt;Planowana
	inwestycja, o której mowa w ust. 2, może uwzględniać przebudowę
	obiektu bez konieczności prowadzenia prac budowlanych
	wykraczających poza obszar budynku. &lt;/font&gt;&lt;/font&gt;
	&lt;/p&gt;
	&lt;/li&gt;&lt;li&gt;&lt;p style="line-height: 0.64cm; margin-bottom: 0cm" align="justify"&gt;
	&lt;font face="Calibri, serif"&gt;&lt;font style="font-size: 12pt" size="3"&gt;Koncepcja
	realizacji i PFU powinny w przyszłości pozwolić na możliwość
	elastycznej rozbudowy systemu zabezpieczeń i budowanej sieci
	teleinformatycznej w ramach przyjętych rozwiązań.&lt;/font&gt;&lt;/font&gt;&lt;/p&gt;
	&lt;/li&gt;&lt;li&gt;&lt;p style="line-height: 0.64cm; margin-bottom: 0cm" align="justify"&gt;
	&lt;font face="Calibri, serif"&gt;&lt;font style="font-size: 12pt" size="3"&gt;Zamawiający
	deklaruje przekazanie wykonawcy wszelkich, dostępnych materiałów
	będących w jego posiadaniu (zarówno w formie elektronicznej jak i
	papierowej) &lt;br&gt;
oraz deklaruje współpracę z wykonawcą na
	każdym etapie tworzenia PFU.&lt;/font&gt;&lt;/font&gt;&lt;/p&gt;
	&lt;/li&gt;&lt;li&gt;&lt;p style="line-height: 0.64cm; margin-bottom: 0cm" align="justify"&gt;
	&lt;font face="Calibri, serif"&gt;&lt;font style="font-size: 12pt" size="3"&gt;Na
	potrzeby wykonania niniejszego zamówienia wykonawca dokona
	inwentaryzacji istniejącego obiektu w zakresie niezbędnym do
	realizacji zadania.&lt;/font&gt;&lt;/font&gt;&lt;/p&gt;
	&lt;/li&gt;&lt;li&gt;&lt;p style="line-height: 0.64cm; margin-bottom: 0cm" align="justify"&gt;
	&lt;font face="Calibri, serif"&gt;&lt;font style="font-size: 12pt" size="3"&gt;Przygotowana
	koncepcja realizacji oraz PFU i kosztorys planowanego zamierzenia
	inwestycyjnego winien uwzględniać przewidywany zakres inwestycji
	(określony w ust. 2), a w szczególności utworzenie, wykonanie,
	dostawę i instalację:&lt;/font&gt;&lt;/font&gt;&lt;/p&gt;
&lt;/li&gt;&lt;/ol&gt;
&lt;ol&gt;&lt;li&gt;&lt;p style="line-height: 0.64cm; margin-bottom: 0cm" align="justify"&gt;
	&lt;font face="Calibri, serif"&gt;&lt;font style="font-size: 12pt" size="3"&gt;serwerowni
	służącej do przetwarzania informacji niejawnych wraz z
	odseparowanym pomieszczeniem dla centrali autonomicznego systemu
	bezpieczeństwa;&lt;/font&gt;&lt;/font&gt;&lt;/p&gt;
	&lt;/li&gt;&lt;li&gt;&lt;p style="line-height: 0.64cm; margin-bottom: 0cm" align="justify"&gt;
	&lt;font face="Calibri, serif"&gt;&lt;font style="font-size: 12pt" size="3"&gt;pomieszczenia
	do przechowywania wartości pieniężnych spełniającego wymogi
	odpowiednich przepisów prawa;&lt;/font&gt;&lt;/font&gt;&lt;/p&gt;
	&lt;/li&gt;&lt;li&gt;&lt;p style="line-height: 0.64cm; margin-bottom: 0cm" align="justify"&gt;
	&lt;font face="Calibri, serif"&gt;&lt;font style="font-size: 12pt" size="3"&gt;dostosowanie
	do wymogów akredytacji ABW istniejacej kancelarii tajnej &lt;/font&gt;&lt;/font&gt;
	&lt;/p&gt;
	&lt;/li&gt;&lt;li&gt;&lt;p style="line-height: 0.64cm; margin-bottom: 0cm" align="justify"&gt;
	&lt;font face="Calibri, serif"&gt;&lt;font style="font-size: 12pt" size="3"&gt;infrastruktury
	technicznej pozwalającej na otrzymanie świadectwa akredytacji
	uprawniającego do przetwarzania informacji niejawnych (zarówno w
	formie elektronicznej jak i papierowej) w przyjętym przez
	zamawiającego zakresie. Dotyczy &lt;br&gt;
to rozwiązań budowlanych,
	instalacji sieci teleinformatycznej, energetycznej, systemów
	zabezpieczeń elektronicznych, systemu przeciwpożarowego, systemu
	alarmowego, systemu telewizji przemysłowej, systemu kontroli
	dostępu etc. &lt;/font&gt;&lt;/font&gt;
	&lt;/p&gt;
	&lt;/li&gt;&lt;li&gt;&lt;p style="line-height: 0.64cm; margin-bottom: 0cm" align="justify"&gt;
	&lt;font face="Calibri, serif"&gt;&lt;font style="font-size: 12pt" size="3"&gt;systemu
	zabezpieczeń serwerowni oraz wyposażenia serwerowni w urządzenia
	sieciowe, serwery, macierze oraz systemy niezbędne dla utrzymania
	właściwego poziomu bezpieczeństwa systemu i informacji zgodnie z
	obowiązującymi przepisami prawa i normami bezpieczeństwa
	informatycznego oraz bezpieczeństwa informacji niejawnych;&lt;/font&gt;&lt;/font&gt;&lt;/p&gt;
	&lt;/li&gt;&lt;li&gt;&lt;p style="line-height: 0.64cm; margin-bottom: 0cm" align="justify"&gt;
	&lt;font face="Calibri, serif"&gt;&lt;font style="font-size: 12pt" size="3"&gt;niezbędnego
	wyposażenia stanowisk pracy dla końcowych użytkowników systemu
	umożliwiającego przetwarzanie informacji niejawnych w utworzonej
	sieci teleinformatycznej, tj.: komputerów, terminali, drukarek oraz
	innych urządzeń peryferyjnych;&lt;/font&gt;&lt;/font&gt;&lt;/p&gt;
	&lt;/li&gt;&lt;li&gt;&lt;p style="line-height: 0.64cm; margin-bottom: 0cm" align="justify"&gt;
	&lt;font face="Calibri, serif"&gt;&lt;font style="font-size: 12pt" size="3"&gt;zabezpieczeń
	pomieszczeń, w których przetwarzane będą informacje niejawne &lt;br&gt;
(w
	formie elektronicznej lub papierowej): zabezpieczenia budowlane,
	elektroniczne, kontrola dostępu, sejfy, etc., zgodnie z
	obowiązującymi przepisami określającymi środki bezpieczeństwa
	fizycznego stosowanych do zabezpieczania informacji niejawnych;&lt;/font&gt;&lt;/font&gt;&lt;/p&gt;
	&lt;/li&gt;&lt;li&gt;&lt;p style="line-height: 0.64cm; margin-bottom: 0cm" align="justify"&gt;
	&lt;font face="Calibri, serif"&gt;&lt;font style="font-size: 12pt" size="3"&gt;depozytorów
	przeznaczonych do przechowywania kluczy do pomieszczeń i sejfów
	znajdujących się w przebudowywanej kondygnacji;&lt;/font&gt;&lt;/font&gt;&lt;/p&gt;
	&lt;/li&gt;&lt;li&gt;&lt;p style="line-height: 0.64cm; margin-bottom: 0cm" align="justify"&gt;&lt;a name="__DdeLink__501_1858357601"&gt;&lt;/a&gt;
	&lt;font face="Calibri, serif"&gt;&lt;font style="font-size: 12pt" size="3"&gt;zabezpieczeń
	budowlanych pomieszczeń kierownictwa Inspektoratu Wewnętrznego
	Służby Więziennej Oddziału Zamiejscowego w Białymstoku
	polegającego na zapewnieniu zwiększonej izolacji akustycznej
	pomieszczeń;&lt;/font&gt;&lt;/font&gt;&lt;/p&gt;
&lt;/li&gt;&lt;/ol&gt;
&lt;p style="line-height: 0.64cm; orphans: 2; widows: 2; margin-bottom: 0cm" align="justify"&gt;
     &lt;font face="Calibri, serif"&gt;&lt;font style="font-size: 12pt" size="3"&gt;10)
drzwi wejściowe do drugiej kondygnacji budynku wyposażone w zamek
elektroniczny         &lt;/font&gt;&lt;/font&gt;
&lt;/p&gt;
&lt;p style="line-height: 0.64cm; orphans: 2; widows: 2; margin-bottom: 0cm" align="justify"&gt;
            &lt;font face="Calibri, serif"&gt;&lt;font style="font-size: 12pt" size="3"&gt;oraz
zintegrowane z systemem przeciwpożarowym.&lt;/font&gt;&lt;/font&gt;&lt;/p&gt;
&lt;ol start="9"&gt;&lt;li&gt;&lt;p style="line-height: 0.64cm; margin-bottom: 0cm" align="justify"&gt;
	&lt;font face="Calibri, serif"&gt;&lt;font style="font-size: 12pt" size="3"&gt;Zamawiający
	zastrzega konieczność spełnienia przez wykonawcę następujących
	kryteriów:&lt;/font&gt;&lt;/font&gt;&lt;/p&gt;
&lt;/li&gt;&lt;/ol&gt;
&lt;ol&gt;&lt;li&gt;&lt;p style="line-height: 0.64cm; margin-bottom: 0cm" align="justify"&gt;&lt;a name="_Hlk116035946"&gt;&lt;/a&gt;
	&lt;font face="Calibri, serif"&gt;&lt;font style="font-size: 12pt" size="3"&gt;oświadczenie
	projektanta o posiadaniu w zespole projektowym projektantów &lt;br&gt;
i
	rzeczoznawców w zakresie odpowiadającym przygotowaniu i
	opracowaniu projektu funkcjonalno-użytkowego, zgodnego z
	oczekiwaniami zamawiającego;&lt;/font&gt;&lt;/font&gt;&lt;/p&gt;
	&lt;/li&gt;&lt;li&gt;&lt;p style="line-height: 0.64cm; margin-bottom: 0cm" align="justify"&gt;
	&lt;font face="Calibri, serif"&gt;&lt;font style="font-size: 12pt" size="3"&gt;oświadczenie
	o posiadaniu wiedzy i doświadczenia z zakresu projektowania
	rozwiązań związanych z przetwarzaniem informacji niejawnych z
	okresu minimum 5 lat;&lt;/font&gt;&lt;/font&gt;&lt;/p&gt;
	&lt;/li&gt;&lt;li&gt;&lt;p class="western" style="line-height: 0.64cm; margin-bottom: 0cm" align="justify"&gt;
	&lt;span style="font-variant: normal"&gt;&lt;font color="#212121"&gt;&lt;font face="Calibri, serif"&gt;&lt;font style="font-size: 12pt" size="3"&gt;&lt;span style="letter-spacing: normal"&gt;&lt;span style="font-style: normal"&gt;&lt;span style="font-weight: normal"&gt;posiadanie
	aktualnego Świadectwo Bezpieczeństwa Przemysłowego co najmniej
	pierwszego &lt;/span&gt;&lt;/span&gt;&lt;/span&gt;&lt;/font&gt;&lt;/font&gt;&lt;/font&gt;&lt;/span&gt;&lt;span style="font-variant: normal"&gt;&lt;font color="#212121"&gt;&lt;font face="Calibri, serif"&gt;&lt;font style="font-size: 12pt" size="3"&gt;&lt;span style="letter-spacing: normal"&gt;&lt;span style="font-style: normal"&gt;&lt;span style="font-weight: normal"&gt;stopnia
	potwierdzające zdolność do ochrony informacji niejawnych
	oznaczonych klauzulą co najmniej TAJNE, NATO SECRET, SECRET UE/EU
	SECRET zgodnie z ustawą z dnia 5 sierpnia 2010 r. o ochronie
	informacji niejawnych (Dz.U. z 2019 r. poz. 742 ze zm.) oraz aktami
	wykonawczymi wydanymi na jej podstawie. W przypadku Wykonawcy
	wykonującego działalność jednoosobowo i osobiście posiada
	poświadczenie bezpieczeństwa osobowego upoważniające do dostępu
	do informacji niejawnych o klauzuli co najmniej TAJNE wydane przez
	SKW lub ABW i aktualne zaświadczenie o odbytym przeszkoleniu w
	zakresie ochrony informacji niejawnych w tym międzynarodowych (NATO
	i UE);&lt;/span&gt;&lt;/span&gt;&lt;/span&gt;&lt;/font&gt;&lt;/font&gt;&lt;/font&gt;&lt;/span&gt;&lt;/p&gt;
&lt;/li&gt;&lt;/ol&gt;
&lt;ol start="10"&gt;&lt;li&gt;&lt;p style="line-height: 0.64cm; margin-bottom: 0cm" align="justify"&gt;
	&lt;font face="Calibri, serif"&gt;&lt;font style="font-size: 12pt" size="3"&gt;Wykonawca
	przygotuje koncepcję realizacji i PFU &lt;/font&gt;&lt;/font&gt;&lt;font face="Calibri, serif"&gt;&lt;font style="font-size: 12pt" size="3"&gt;wraz
	z kosztorysem szacunkowym:&lt;/font&gt;&lt;/font&gt;&lt;/p&gt;
&lt;/li&gt;&lt;/ol&gt;
&lt;ol&gt;&lt;li&gt;&lt;p style="line-height: 0.64cm; margin-bottom: 0cm" align="justify"&gt;
	&lt;font face="Calibri, serif"&gt;&lt;font style="font-size: 12pt" size="3"&gt;w
	wersji papierowej – 2 egz.;&lt;/font&gt;&lt;/font&gt;&lt;/p&gt;
	&lt;/li&gt;&lt;li&gt;&lt;p style="line-height: 0.64cm; margin-bottom: 0cm" align="justify"&gt;
	&lt;font face="Calibri, serif"&gt;&lt;font style="font-size: 12pt" size="3"&gt;w
	wersji elektronicznej (pdf, doc., dwg., itp.).&lt;/font&gt;&lt;/font&gt;&lt;/p&gt;
&lt;/li&gt;&lt;/ol&gt;
&lt;ol start="11"&gt;&lt;li&gt;&lt;p style="line-height: 0.64cm; margin-bottom: 0cm" align="justify"&gt;&lt;a name="_Hlk116035278"&gt;&lt;/a&gt;
	&lt;font face="Calibri, serif"&gt;&lt;font style="font-size: 12pt" size="3"&gt;Wykonawca
	wykona zadanie w terminie nie przekraczającym 45 dni od dnia
	&lt;/font&gt;&lt;/font&gt;&lt;font face="Calibri, serif"&gt;&lt;font style="font-size: 12pt" size="3"&gt;zawarcia
	umowy.&lt;/font&gt;&lt;/font&gt;&lt;/p&gt;
	&lt;/li&gt;&lt;li&gt;&lt;p style="line-height: 0.64cm; margin-bottom: 0cm" align="justify"&gt;
	&lt;font face="Calibri, serif"&gt;&lt;font style="font-size: 12pt" size="3"&gt;Oferty
	zostaną ocenione według następujących kryteriów:&lt;/font&gt;&lt;/font&gt;&lt;/p&gt;
&lt;/li&gt;&lt;/ol&gt;
&lt;ol&gt;&lt;li&gt;&lt;p style="line-height: 0.64cm; margin-bottom: 0cm" align="justify"&gt;
	&lt;font face="Calibri, serif"&gt;&lt;font style="font-size: 12pt" size="3"&gt;cena
	– 60%;&lt;/font&gt;&lt;/font&gt;&lt;/p&gt;
	&lt;/li&gt;&lt;li&gt;&lt;p style="line-height: 0.64cm; margin-bottom: 0cm" align="justify"&gt;
	&lt;font face="Calibri, serif"&gt;&lt;font style="font-size: 12pt" size="3"&gt;czas
	realizacji 40%.&lt;/font&gt;&lt;/font&gt;&lt;/p&gt;
&lt;/li&gt;&lt;/ol&gt;
&lt;ol start="13"&gt;&lt;li&gt;&lt;p style="line-height: 0.64cm; margin-bottom: 0cm" align="justify"&gt;
	&lt;font face="Calibri, serif"&gt;&lt;font style="font-size: 12pt" size="3"&gt;Zamawiający
	dokona obliczenia punktacji wykonania w następujący sposób:&lt;/font&gt;&lt;/font&gt;&lt;/p&gt;
&lt;/li&gt;&lt;/ol&gt;
&lt;ol&gt;&lt;li&gt;&lt;p style="line-height: 0.64cm; margin-bottom: 0cm" align="justify"&gt;
	&lt;font face="Calibri, serif"&gt;&lt;font style="font-size: 12pt" size="3"&gt;termin
	realizacji do 30 dni od dnia zawarcia umowy – 40 pkt;&lt;/font&gt;&lt;/font&gt;&lt;/p&gt;
	&lt;/li&gt;&lt;li&gt;&lt;p style="line-height: 0.64cm; margin-bottom: 0cm" align="justify"&gt;
	&lt;font face="Calibri, serif"&gt;&lt;font style="font-size: 12pt" size="3"&gt;termin
	realizacji  31-37 dni od dnia zawarcia umowy – 20 pkt;&lt;/font&gt;&lt;/font&gt;&lt;/p&gt;
	&lt;/li&gt;&lt;li&gt;&lt;p style="line-height: 0.64cm; margin-bottom: 0cm" align="justify"&gt;
	&lt;font face="Calibri, serif"&gt;&lt;font style="font-size: 12pt" size="3"&gt;termin
	realizacji 38-45 dni od dnia zawarcia umowy – 0 pkt.&lt;/font&gt;&lt;/font&gt;&lt;/p&gt;
&lt;/li&gt;&lt;/ol&gt;
&lt;ol start="14"&gt;&lt;li&gt;&lt;p style="line-height: 0.64cm; margin-bottom: 0cm" align="justify"&gt;
	&lt;font face="Calibri, serif"&gt;&lt;font style="font-size: 12pt" size="3"&gt;W
	ramach realizowanej pracy wykonawca przy doborze rozwiązań
	uwzględni wymagania w zakresie ochrony informacji niejawnych
	i&amp;nbsp;bezpieczeństwa teleinformatycznego stosowane w&amp;nbsp;procesach
	projektowania, wdrażania i eksploatacji rozwiązań właściwych
	&lt;br&gt;
dla stref ochronnych i pomieszczeń, w szczególności:&lt;/font&gt;&lt;/font&gt;&lt;/p&gt;
&lt;/li&gt;&lt;/ol&gt;
&lt;ol&gt;&lt;li&gt;&lt;p style="line-height: 0.64cm; margin-bottom: 0cm" align="justify"&gt;
	&lt;font face="Calibri, serif"&gt;&lt;font style="font-size: 12pt" size="3"&gt;ustawa
	z dnia 5 sierpnia 2010 r. o ochronie informacji niejawnych (Dz. U. z
	2019 r. &lt;br&gt;
poz. 742 oraz z 2022 r. poz. 655 i 1933);&lt;/font&gt;&lt;/font&gt;&lt;/p&gt;
	&lt;/li&gt;&lt;li&gt;&lt;p style="line-height: 0.64cm; margin-bottom: 0cm" align="justify"&gt;
	&lt;font face="Calibri, serif"&gt;&lt;font style="font-size: 12pt" size="3"&gt;ustawa
	z dnia 17 lutego 2005 r. o informatyzacji działalności podmiotów
	realizujących zadania publiczne (Dz. U. z 2023 r. poz. 57);&lt;/font&gt;&lt;/font&gt;&lt;/p&gt;
	&lt;/li&gt;&lt;li&gt;&lt;p style="line-height: 0.64cm; margin-bottom: 0cm" align="justify"&gt;
	&lt;font face="Calibri, serif"&gt;&lt;font style="font-size: 12pt" size="3"&gt;rozporządzenie
	Prezesa Rady Ministrów z dnia 20 lipca 2011 r. w sprawie
	podstawowych wymagań &amp;nbsp;bezpieczeństwa teleinformatycznego (Dz.
	U. poz. 948);&lt;/font&gt;&lt;/font&gt;&lt;/p&gt;
	&lt;/li&gt;&lt;li&gt;&lt;p style="line-height: 0.64cm; margin-bottom: 0cm" align="justify"&gt;
	&lt;font face="Calibri, serif"&gt;&lt;font style="font-size: 12pt" size="3"&gt;rozporządzenie
	Rady Ministrów z dnia 29 maja 2012 r. w sprawie środków
	bezpieczeństwa fizycznego stosowanych do zabezpieczania informacji
	niejawnych &lt;br&gt;
(Dz. U. poz. 683 oraz z 2017 r. poz. 522);&lt;/font&gt;&lt;/font&gt;&lt;/p&gt;
	&lt;/li&gt;&lt;li&gt;&lt;p style="line-height: 0.64cm; margin-bottom: 0cm" align="justify"&gt;
	&lt;font face="Calibri, serif"&gt;&lt;font style="font-size: 12pt" size="3"&gt;rozporządzeniu
	Rady Ministrów z dnia 7 grudnia 2011 r. w sprawie organizacji &lt;br&gt;
i
	funkcjonowania kancelarii tajnych oraz sposobu i trybu przetwarzania
	informacji niejawnych (Dz. U. z 2017 r. poz. 1558);&lt;/font&gt;&lt;/font&gt;&lt;/p&gt;
	&lt;/li&gt;&lt;li&gt;&lt;p style="line-height: 0.64cm; margin-bottom: 0cm" align="justify"&gt;
	&lt;font face="Calibri, serif"&gt;&lt;font style="font-size: 12pt" size="3"&gt;rozporządzeniu
	Prezesa Rady Ministrów z dnia 22 grudnia 2011 r. w sprawie sposobu
	oznaczania materiałów i umieszczania na nich klauzul tajności
	(Dz. U. poz. 1692);&lt;/font&gt;&lt;/font&gt;&lt;/p&gt;
	&lt;/li&gt;&lt;li&gt;&lt;p style="line-height: 0.64cm; margin-bottom: 0cm" align="justify"&gt;
	&lt;font face="Calibri, serif"&gt;&lt;font style="font-size: 12pt" size="3"&gt;rozporządzeniu
	Ministra Spraw Wewnętrznych i Administracji &lt;br&gt;
z dnia
	7.09.2010&amp;nbsp;r. w sprawie wymagań, jakim powinna odpowiadać
	ochrona wartości pieniężnych przechowywanych i transportowanych
	przez przedsiębiorców i inne jednostki organizacyjne (Dz. U. z
	2016 r. poz. 793, z późn. zm.);&lt;/font&gt;&lt;/font&gt;&lt;/p&gt;
	&lt;/li&gt;&lt;li&gt;&lt;p style="line-height: 0.64cm; margin-bottom: 0cm" align="justify"&gt;
	&lt;font face="Calibri, serif"&gt;&lt;font style="font-size: 12pt" size="3"&gt;zarządzenie
	Nr 21 Szefa Agencji Bezpieczeństwa Wewnętrznego z dnia 19 kwietnia
	&lt;br&gt;
2016 r. w sprawie wykonywania badań anty podsłuchowych przez
	Agencję Bezpieczeństwa Wewnętrznego;&lt;/font&gt;&lt;/font&gt;&lt;/p&gt;
	&lt;/li&gt;&lt;li&gt;&lt;p style="line-height: 0.64cm; margin-bottom: 0cm" align="justify"&gt;
	&lt;font face="Calibri, serif"&gt;&lt;font style="font-size: 12pt" size="3"&gt;dokumenty
	wydane przez Departament Bezpieczeństwa Teleinformatycznego Agencji
	Bezpieczeństwa Wewnętrznego:&lt;/font&gt;&lt;/font&gt;&lt;/p&gt;
&lt;/li&gt;&lt;/ol&gt;
&lt;ol type="a"&gt;&lt;li&gt;&lt;p style="line-height: 0.64cm; margin-bottom: 0cm" align="justify"&gt;
	&lt;font face="Calibri, serif"&gt;&lt;font style="font-size: 12pt" size="3"&gt;zalecenia
	dotyczące bezpieczeństwa teleinformatycznego, wersja 2.2,
	&lt;br&gt;
sierpień 2011 r.,&lt;/font&gt;&lt;/font&gt;&lt;/p&gt;
	&lt;/li&gt;&lt;li&gt;&lt;p style="line-height: 0.64cm; margin-bottom: 0cm" align="justify"&gt;
	&lt;font face="Calibri, serif"&gt;&lt;font style="font-size: 12pt" size="3"&gt;szczegółowe
	zalecenia dotyczące analizy oraz zarządzania ryzykiem w systemach
	teleinformatycznych, wersja 2.0, sierpień 2011 r.,&lt;/font&gt;&lt;/font&gt;&lt;/p&gt;
	&lt;/li&gt;&lt;li&gt;&lt;p style="line-height: 0.64cm; margin-bottom: 0cm" align="justify"&gt;
	&lt;font face="Calibri, serif"&gt;&lt;font style="font-size: 12pt" size="3"&gt;zalecenia
	Departamentu Bezpieczeństwa Teleinformatycznego ABW dotyczące
	ochrony elektromagnetycznej systemów teleinformatycznych, wersja
	5.0, &lt;br&gt;
listopad 2016 r.,&lt;/font&gt;&lt;/font&gt;&lt;/p&gt;
	&lt;/li&gt;&lt;li&gt;&lt;p style="line-height: 0.64cm; margin-bottom: 0cm" align="justify"&gt;
	&lt;font face="Calibri, serif"&gt;&lt;font style="font-size: 12pt" size="3"&gt;zalecenia
	konfiguracyjne dla systemów teleinformatycznych przeznaczonych &lt;br&gt;
do
	przetwarzania informacji niejawnych na wydzielonych stanowiskach &lt;br&gt;
z
	wykorzystaniem systemu operacyjnego Microsoft Windows 10
	Professional, wersja 1.0, 4 stycznia 2018 r.,&lt;/font&gt;&lt;/font&gt;&lt;/p&gt;
	&lt;/li&gt;&lt;li&gt;&lt;p style="line-height: 0.64cm; margin-bottom: 0cm" align="justify"&gt;
	&lt;font face="Calibri, serif"&gt;&lt;font style="font-size: 12pt" size="3"&gt;zalecenia
	dotyczące opracowywania dokumentu Szczególnych Wymagań
	Bezpieczeństwa dla systemu teleinformatycznego, wersja 2.1,
	czerwiec 2012 r.;&lt;/font&gt;&lt;/font&gt;&lt;/p&gt;
&lt;/li&gt;&lt;/ol&gt;
&lt;ol start="10"&gt;&lt;li&gt;&lt;p style="line-height: 0.64cm; margin-bottom: 0cm" align="justify"&gt;
	&lt;font face="Calibri, serif"&gt;&lt;font style="font-size: 12pt" size="3"&gt;normy
	SDIP -27/1, SDIP-28/1 i SDIP-29/1.&lt;/font&gt;&lt;/font&gt;&lt;/p&gt;
&lt;/li&gt;&lt;/ol&gt;
&lt;ol start="15"&gt;&lt;li&gt;&lt;p style="line-height: 0.64cm; margin-bottom: 0cm" align="justify"&gt;
	&lt;font face="Calibri, serif"&gt;&lt;font style="font-size: 12pt" size="3"&gt;Zapisy
	opracowane w dokumentacji będącej przedmiotem zamówienia nie mogą
	zawierać rozwiązań naruszających zasady konkurencyjności w
	rozumieniu przepisów prawa dotyczących zamówień publicznych.&lt;/font&gt;&lt;/font&gt;&lt;/p&gt;
	&lt;/li&gt;&lt;li&gt;&lt;p style="line-height: 0.64cm; margin-bottom: 0c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</si>
</sst>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767321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2506666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2506667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2506668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2506677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1434738</v>
      </c>
      <c r="C13" s="5" t="s">
        <v>24</v>
      </c>
      <c r="D13" s="5" t="s">
        <v>16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2026-02-23T15:08:49+01:00</dcterms:created>
  <dcterms:modified xsi:type="dcterms:W3CDTF">2026-02-23T15:08:49+01:00</dcterms:modified>
  <dc:title>Untitled Spreadsheet</dc:title>
  <dc:description/>
  <dc:subject/>
  <cp:keywords/>
  <cp:category/>
</cp:coreProperties>
</file>