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<sst xmlns="http://schemas.openxmlformats.org/spreadsheetml/2006/main" uniqueCount="69">
  <si>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</si>
  <si>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</si>
  <si>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</si>
  <si>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Zakup materiałów biurowych do Przedszkola im. Jana Pawła II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</si>
  <si>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</si>
  <si>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</si>
  <si>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</si>
  <si>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</si>
  <si>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</si>
  <si>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</si>
  <si>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</si>
  <si>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</si>
  <si>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</si>
  <si>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</si>
  <si>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</si>
  <si>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</si>
  <si>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</si>
  <si>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</si>
  <si>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</si>
  <si>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</si>
  <si>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</si>
  <si>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</si>
  <si>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</t>
  </si>
  <si>
    <t>Ryza 500 arkuszy, A4</t>
  </si>
  <si>
    <t>szt.</t>
  </si>
  <si>
    <t>23%</t>
  </si>
  <si>
    <t>PLN</t>
  </si>
  <si>
    <t xml:space="preserve">Koszulki krystaliczne </t>
  </si>
  <si>
    <t>A4, op. 100 szt</t>
  </si>
  <si>
    <t xml:space="preserve">Korektor szybkoschnący </t>
  </si>
  <si>
    <t>12 ml</t>
  </si>
  <si>
    <t xml:space="preserve">Kostka papierowa </t>
  </si>
  <si>
    <t xml:space="preserve">Kolorowa, nieklejona </t>
  </si>
  <si>
    <t>Teczka z gumką</t>
  </si>
  <si>
    <t>Kolorowa</t>
  </si>
  <si>
    <t xml:space="preserve">Skoroszyt wpinany z wąsem </t>
  </si>
  <si>
    <t>Folia do laminowania</t>
  </si>
  <si>
    <t>A4</t>
  </si>
  <si>
    <t>Tusz do pieczątek</t>
  </si>
  <si>
    <t>czarny</t>
  </si>
  <si>
    <t xml:space="preserve">Tusz do pieczątek </t>
  </si>
  <si>
    <t>czerwony</t>
  </si>
  <si>
    <t>Długopis uni jeststrem 101</t>
  </si>
  <si>
    <t>automatyczny, niebieski</t>
  </si>
  <si>
    <t>Długopis automatyczny</t>
  </si>
  <si>
    <t>Niebieski. Przeźroczysta obudowa, gumka do trzymania, grubość końcówki 0,7 mm</t>
  </si>
  <si>
    <t xml:space="preserve">Teczka skrzydłowa </t>
  </si>
  <si>
    <t xml:space="preserve">A4, z gumką, grzbiet 2 cm, z grubej tektury, </t>
  </si>
  <si>
    <t>Gumka do ścierania</t>
  </si>
  <si>
    <t>Pentel ZEH05</t>
  </si>
  <si>
    <t xml:space="preserve">Markery </t>
  </si>
  <si>
    <t xml:space="preserve"> Pentel N850 Czarne, końcówka okrągła</t>
  </si>
  <si>
    <t>Kostka papierowa</t>
  </si>
  <si>
    <t>Samoprzylepna 85x85 mm</t>
  </si>
  <si>
    <t xml:space="preserve">Polecenie wyjazdu służbowego </t>
  </si>
  <si>
    <t>A5, 40k</t>
  </si>
  <si>
    <t>Polecenie przelewu</t>
  </si>
  <si>
    <t>druki samokopiujące 2 odc. A6  80</t>
  </si>
  <si>
    <t>Trczka na dokumenty</t>
  </si>
  <si>
    <t xml:space="preserve">Tekturowa, z rączką mieszcząca A4, szerokość grzbietu 10 cm, czarna lub granatowa </t>
  </si>
  <si>
    <t>Kalkulator Vector</t>
  </si>
  <si>
    <t xml:space="preserve">CD 1202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</si>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</sst>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763099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2493378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2493379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2493380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1427434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1427435</v>
      </c>
      <c r="C13" s="5" t="s">
        <v>27</v>
      </c>
      <c r="D13" s="5" t="s">
        <v>28</v>
      </c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1427436</v>
      </c>
      <c r="C14" s="5" t="s">
        <v>29</v>
      </c>
      <c r="D14" s="5" t="s">
        <v>30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1427437</v>
      </c>
      <c r="C15" s="5" t="s">
        <v>31</v>
      </c>
      <c r="D15" s="5" t="s">
        <v>32</v>
      </c>
      <c r="E15" s="5">
        <v>10.0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1427438</v>
      </c>
      <c r="C16" s="5" t="s">
        <v>33</v>
      </c>
      <c r="D16" s="5" t="s">
        <v>34</v>
      </c>
      <c r="E16" s="5">
        <v>10.0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1427439</v>
      </c>
      <c r="C17" s="5" t="s">
        <v>35</v>
      </c>
      <c r="D17" s="5"/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1427440</v>
      </c>
      <c r="C18" s="5" t="s">
        <v>36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1427441</v>
      </c>
      <c r="C19" s="5" t="s">
        <v>38</v>
      </c>
      <c r="D19" s="5" t="s">
        <v>39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1427442</v>
      </c>
      <c r="C20" s="5" t="s">
        <v>40</v>
      </c>
      <c r="D20" s="5" t="s">
        <v>41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1427443</v>
      </c>
      <c r="C21" s="5" t="s">
        <v>42</v>
      </c>
      <c r="D21" s="5" t="s">
        <v>43</v>
      </c>
      <c r="E21" s="5">
        <v>12.0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1427446</v>
      </c>
      <c r="C22" s="5" t="s">
        <v>44</v>
      </c>
      <c r="D22" s="5" t="s">
        <v>45</v>
      </c>
      <c r="E22" s="5">
        <v>24.0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1427450</v>
      </c>
      <c r="C23" s="5" t="s">
        <v>46</v>
      </c>
      <c r="D23" s="5" t="s">
        <v>47</v>
      </c>
      <c r="E23" s="5">
        <v>3.0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1427451</v>
      </c>
      <c r="C24" s="5" t="s">
        <v>48</v>
      </c>
      <c r="D24" s="5" t="s">
        <v>49</v>
      </c>
      <c r="E24" s="5">
        <v>5.0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1427452</v>
      </c>
      <c r="C25" s="5" t="s">
        <v>50</v>
      </c>
      <c r="D25" s="5" t="s">
        <v>51</v>
      </c>
      <c r="E25" s="5">
        <v>12.0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1427453</v>
      </c>
      <c r="C26" s="5" t="s">
        <v>52</v>
      </c>
      <c r="D26" s="5" t="s">
        <v>53</v>
      </c>
      <c r="E26" s="5">
        <v>10.0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1427458</v>
      </c>
      <c r="C27" s="5" t="s">
        <v>54</v>
      </c>
      <c r="D27" s="5" t="s">
        <v>55</v>
      </c>
      <c r="E27" s="5">
        <v>2.0</v>
      </c>
      <c r="F27" s="5" t="s">
        <v>24</v>
      </c>
      <c r="G27" s="13"/>
      <c r="H27" s="12" t="s">
        <v>25</v>
      </c>
      <c r="I27" s="10" t="s">
        <v>26</v>
      </c>
    </row>
    <row r="28" spans="1:27">
      <c r="A28" s="5">
        <v>17</v>
      </c>
      <c r="B28" s="5">
        <v>1427459</v>
      </c>
      <c r="C28" s="5" t="s">
        <v>56</v>
      </c>
      <c r="D28" s="5" t="s">
        <v>57</v>
      </c>
      <c r="E28" s="5">
        <v>2.0</v>
      </c>
      <c r="F28" s="5" t="s">
        <v>24</v>
      </c>
      <c r="G28" s="13"/>
      <c r="H28" s="12" t="s">
        <v>25</v>
      </c>
      <c r="I28" s="10" t="s">
        <v>26</v>
      </c>
    </row>
    <row r="29" spans="1:27">
      <c r="A29" s="5">
        <v>18</v>
      </c>
      <c r="B29" s="5">
        <v>1427474</v>
      </c>
      <c r="C29" s="5" t="s">
        <v>58</v>
      </c>
      <c r="D29" s="5" t="s">
        <v>59</v>
      </c>
      <c r="E29" s="5">
        <v>1.0</v>
      </c>
      <c r="F29" s="5" t="s">
        <v>24</v>
      </c>
      <c r="G29" s="13"/>
      <c r="H29" s="12" t="s">
        <v>25</v>
      </c>
      <c r="I29" s="10" t="s">
        <v>26</v>
      </c>
    </row>
    <row r="30" spans="1:27">
      <c r="A30" s="5">
        <v>19</v>
      </c>
      <c r="B30" s="5">
        <v>1427478</v>
      </c>
      <c r="C30" s="5" t="s">
        <v>60</v>
      </c>
      <c r="D30" s="5" t="s">
        <v>61</v>
      </c>
      <c r="E30" s="5">
        <v>1.0</v>
      </c>
      <c r="F30" s="5" t="s">
        <v>24</v>
      </c>
      <c r="G30" s="13"/>
      <c r="H30" s="12" t="s">
        <v>25</v>
      </c>
      <c r="I30" s="10" t="s">
        <v>26</v>
      </c>
    </row>
    <row r="31" spans="1:27">
      <c r="F31" s="5" t="s">
        <v>62</v>
      </c>
      <c r="G31">
        <f>SUMPRODUCT(E12:E30, G12:G30)</f>
      </c>
    </row>
    <row r="33" spans="1:27">
      <c r="A33" s="2" t="s">
        <v>63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64</v>
      </c>
      <c r="D34" s="4" t="s">
        <v>65</v>
      </c>
      <c r="E34" s="8"/>
      <c r="F34" s="14"/>
    </row>
    <row r="35" spans="1:27">
      <c r="A35" t="s">
        <v>66</v>
      </c>
    </row>
    <row r="38" spans="1:27">
      <c r="A38" s="2" t="s">
        <v>67</v>
      </c>
      <c r="B38" s="7"/>
      <c r="C38" s="7"/>
      <c r="D38" s="7"/>
      <c r="E38" s="15"/>
      <c r="F38" s="14"/>
    </row>
    <row r="39" spans="1:27">
      <c r="A39" s="9" t="s">
        <v>68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2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2026-02-07T03:35:54+01:00</dcterms:created>
  <dcterms:modified xsi:type="dcterms:W3CDTF">2026-02-07T03:35:54+01:00</dcterms:modified>
  <dc:title>Untitled Spreadsheet</dc:title>
  <dc:description/>
  <dc:subject/>
  <cp:keywords/>
  <cp:category/>
</cp:coreProperties>
</file>