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<sst xmlns="http://schemas.openxmlformats.org/spreadsheetml/2006/main" uniqueCount="72">
  <si>
    <t>ID</t>
  </si>
  <si>
    <t>Oferta na:</t>
  </si>
  <si>
    <t>pl</t>
  </si>
  <si>
    <t>Zakup wraz z dostawą warzyw i owoców mrożonych</t>
  </si>
  <si>
    <t>Komentarz do całej oferty:</t>
  </si>
  <si>
    <t>LP</t>
  </si>
  <si>
    <t>Kryterium</t>
  </si>
  <si>
    <t>Opis</t>
  </si>
  <si>
    <t>Twoja propozycja/komentarz</t>
  </si>
  <si>
    <t>Akceptacja warunków umowy</t>
  </si>
  <si>
    <t>Proszę potwierdzić wpisując "Akceptuję" lub "TAK"</t>
  </si>
  <si>
    <t>NAZWA TOWARU / USŁUGI</t>
  </si>
  <si>
    <t>OPIS</t>
  </si>
  <si>
    <t>ILOŚĆ</t>
  </si>
  <si>
    <t>JM</t>
  </si>
  <si>
    <t>Cena/JM</t>
  </si>
  <si>
    <t>VAT</t>
  </si>
  <si>
    <t>WALUTA</t>
  </si>
  <si>
    <t>Brokuły mrożone</t>
  </si>
  <si>
    <t>Nieuszkodzone mechanicznie, zdrowe, bez zanieczyszczeń mineralnych i pochodzenia roślinnego, wolne od zlepieńców trwałych, barwy zielonej, jednolite w całej partii. Konsystencja  w stanie zamrożonym twarda, po ugotowaniu miękka ale jędrna. Smak i zapach w stanie rozmrożonym charakterystyczny dla świeżego brokułu, bez zapachów i posmaków obcych. Opakowania jednostkowe - torby foliowe termozgrzewalne od 0,40 do 2,5kg wykonane z materiałów opakowaniowych przeznaczonych do kontaktu z żywnością. Opakowania transportowe - pudła tekturowe.</t>
  </si>
  <si>
    <t>kg</t>
  </si>
  <si>
    <t>23%</t>
  </si>
  <si>
    <t>PLN</t>
  </si>
  <si>
    <t>Bukiet jarzyn mrożony</t>
  </si>
  <si>
    <t>(brokuł, kalafior, marchew w plastrach). Nieuszkodzone mechanicznie, zdrowe, bez zanieczyszczeń mineralnych i pochodzenia roślinnego, wolne od zlepieńców trwałych. Konsystencja  w stanie zamrożonym twarda, po ugotowaniu miękka ale jędrna. Smak i zapach w stanie rozmrożonym charakterystyczny dla świeżych warzyw, bez zapachów i posmaków obcych. Opakowania jednostkowe - torby foliowe termozgrzewalne od 0,40 do 2,5 kg wykonane z materiałów opakowaniowych przeznaczonych do kontaktu z żywnością. Opakowania transportowe - pudła tekturowe.</t>
  </si>
  <si>
    <t>Fasolka szparagowa mrożona (cięta)</t>
  </si>
  <si>
    <t>Odcinki strąków z obciętymi końcami o długości od 20 do 40 mm, jednolite odmianowo, sypkie, nie oblodzone, wolne od zlepieńców trwałych, nie uszkodzone mechanicznie. Odcinki strąków czyste pochodzące z fasolki młodej, zdrowe. Wolne od uszkodzeń spowodowanych przez choroby lub szkodniki. Bez zanieczyszczeń mineralnych i pochodzenia roślinnego. Barwa intensywna zielona lub żółta, nie zbrązowiała. Konsystencja  w stanie zamrożonym - twarda, po ugotowaniu - krucha, bez mączystych ziaren, nie gąbczasta, niewłóknista. Smak i zapach charakterystyczny dla świeżej fasoli, bez zapachów i posmaków obcych. Opakowania jednostkowe - torby foliowe termozgrzewalne od 0,40 do 2,5 kg wykonane z materiałów opakowaniowych przeznaczonych do kontaktu z żywnością.  Opakowania transportowe - pudła tekturowe.</t>
  </si>
  <si>
    <t>Goszek zielony mrożony</t>
  </si>
  <si>
    <t>Sypki i nie oblodzony, wolny od zlepieńców trwałych, nieuszkodzony mechanicznie. Bez zanieczyszczeń mineralnych i pochodzenia roślinnego. Barwa intensywna zielona. Konsystencja  w stanie zamrożonym - twarda, po ugotowaniu - krucha, bez mączystych ziaren. Smak i zapach charakterystyczny dla groszku zielonego bez zapachów i posmaków obcych. Opakowania jednostkowe - torby foliowe termozgrzewalne od 0,40 kg do 2,5 kg wykonane z materiałów opakowaniowych przeznaczonych do kontaktu z żywnością. Opakowania transportowe - pudła tekturowe.</t>
  </si>
  <si>
    <t>Kapusta brukselka mrożona</t>
  </si>
  <si>
    <t>Główki obrane z zewnętrznych liści ochronnych, zwarte, z prawidłowo przyciętym głąbikiem, wolne od zlepieńców trwałych, nie uszkodzone mechanicznie, zdrowa, bez zanieczyszczeń mineralnych i pochodzenia roślinnego. Barwa: na powierzchni główki - zielona do zielonooliwkowej, praktycznie jednolita w całej partii; na przekroju główki -żółtokremowa. Konsystencja  w stanie zamrożonym twarda, po ugotowaniu miękka, ale jędrna. Smak i zapach w stanie rozmrożonym charakterystyczny dla świeżej brukselki, bez zapachów i posmaków obcych. Opakowania jednostkowe - torby foliowe termozgrzewalne od 0,40 do 2,5 kg wykonane z materiałów opakowaniowych przeznaczonych do kontaktu z żywnością. Opakowania transportowe - pudła tekturowe.</t>
  </si>
  <si>
    <t>Kukurydza mrożona</t>
  </si>
  <si>
    <t>Ziarna sypkie i nie oblodzone, wolne od zlepieńców trwałych, nie uszkodzona mechanicznie. Bez zanieczyszczeń mineralnych i pochodzenia roślinnego. Barwa intensywna żółta. Konsystencja  w stanie zamrożonym - twarda, po ugotowaniu - krucha. Smak i zapach charakterystyczny dla ziaren kukurydzy  bez zapachów i posmaków obcych. Opakowania jednostkowe - torby foliowe termozgrzewalne od 0,40 do 2,5 kg wykonane z materiałów opakowaniowych przeznaczonych do kontaktu z żywnością. Opakowania transportowe - pudła tekturowe.</t>
  </si>
  <si>
    <t>Marchew mrożona- kostka</t>
  </si>
  <si>
    <t>Sypka, nie oblodzona, zdrowa, bez uszkodzeń mechanicznych i spowodowanych przez szkodniki oraz wolna od zmian chorobowych i zlepieńców trwałych. Czysta, bez zanieczyszczeń pochodzenia roślinnego i mineralnych; nie dopuszcza się zanieczyszczeń obcych. Smak i zapach po ugotowaniu charakterystyczny dla marchwi bez zapachów i posmaków obcych. Konsystencja w stanie zamrożonym -twarda i krucha po ugotowaniu - osłabiona, wykazująca jednolity stopień miękkości. Opakowania jednostkowe - torby foliowe termozgrzewalne od 0,50 do 2,5 kg wykonane z materiałów opakowaniowych przeznaczonych do kontaktu z żywnością. Opakowania transportowe - pudła kartonowe.</t>
  </si>
  <si>
    <t>Marchew z groszkiem mrożona</t>
  </si>
  <si>
    <t>Warzywa sypkie, nie oblodzone, zdrowe, bez uszkodzeń mechanicznych i spowodowanych przez szkodniki oraz wolne od zmian chorobowych i zlepieńców trwałych, bez zanieczyszczeń pochodzenia roślinnego i mineralnych; nie dopuszcza się zanieczyszczeń obcych. Smak i zapach po ugotowaniu charakterystyczny dla warzyw, bez zapachów i posmaków obcych. Konsystencja w stanie zamrożonym twarda i krucha po ugotowaniu - osłabiona, wykazująca dla wszystkich składników jednolity stopień miękkości. Opakowania jednostkowe - torby foliowe termozgrzewalne od 0,40 kg do 2,5 kg wykonane z materiałów opakowaniowych przeznaczonych do kontaktu z żywnością. Opakowania transportowe - pudła tekturowe.</t>
  </si>
  <si>
    <t>Marchewka mini mrożona</t>
  </si>
  <si>
    <t>Cała, do 4 cm długości.  Sypka, nie oblodzona, zdrowa, bez uszkodzeń mechanicznych i spowodowanych przez szkodniki oraz wolna od zmian chorobowych i zlepieńców trwałych. Czysta, bez zanieczyszczeń pochodzenia roślinnego i mineralnych; nie dopuszcza się zanieczyszczeń obcych. Smak i zapach po ugotowaniu charakterystyczny dla marchwi bez zapachów i posmaków obcych. Konsystencja w stanie zamrożonym -twarda i krucha po ugotowaniu - osłabiona, wykazująca jednolity stopień miękkości. Opakowania jednostkowe - torby foliowe termozgrzewalne od 0,50 do 2,5 kg wykonane z materiałów opakowaniowych przeznaczonych do kontaktu z żywnością. Opakowania transportowe - pudła kartonowe.</t>
  </si>
  <si>
    <t>Mieszanka warzywna mrożona- 3 składnikowa</t>
  </si>
  <si>
    <t>Krojona w paski lub kostka: marchew, seler, pietruszka korzeń.- warzywa sypkie, nie oblodzone, zdrowe, bez uszkodzeń mechanicznych i spowodowanych przez szkodniki oraz wolne od zmian chorobowych i zlepieńców trwałych. Czysta, bez zanieczyszczeń pochodzenia roślinnego i mineralnych; nie dopuszcza się zanieczyszczeń obcych. Smak i zapach po ugotowaniu charakterystyczny dla warzyw, bez zapachów i posmaków obcych. Konsystencja w stanie zamrożonym - twarda i krucha po ugotowaniu - osłabiona, wykazująca dla wszystkich składników jednolity stopień miękkości. Opakowania jednostkowe - torby foliowe termozgrzewalne od 0,40 do 2,5 kg wykonane z materiałów opakowaniowych przeznaczonych do kontaktu z żywnością. Opakowania transportowe - pudła tekturowe.</t>
  </si>
  <si>
    <t>Mieszanka warzywna mrożona typu"mieszanka wiosenna", 8 składnikowa</t>
  </si>
  <si>
    <t>Marchew, seler, pietruszka, pory, pasternak, kapusta brukselka, fasolka szparagowa, groszek zielony - warzywa sypkie, nie oblodzone, zdrowe, bez uszkodzeń mechanicznych i spowodowanych przez szkodniki oraz wolne od zmian chorobowych i zlepieńców trwałych. Warzywa czyste, bez zanieczyszczeń pochodzenia roślinnego i mineralnych; nie dopuszcza się zanieczyszczeń obcych. Smak i zapach po ugotowaniu charakterystyczny dla warzyw, bez zapachów i posmaków obcych. Konsystencja w stanie zamrożonym - twarda i krucha po ugotowaniu - osłabiona, wykazująca dla wszystkich składników jednolity stopień miękkości. Opakowania jednostkowe - torby foliowe termozgrzewalne od 0,40 do 2,5 kg wykonane z materiałów opakowaniowych przeznaczonych do kontaktu z żywnością. Opakowania transportowe - pudła tekturowe.</t>
  </si>
  <si>
    <t>Pietruszka korzeń mrożona- kostka lub słupki</t>
  </si>
  <si>
    <t>Sypka, nie oblodzona, zdrowa, bez uszkodzeń mechanicznych i wolna od zmian chorobowych i zlepieńców trwałych. Czyste, bez zanieczyszczeń pochodzenia roślinnego i mineralnych; nie dopuszcza się zanieczyszczeń obcych. Smak i zapach po ugotowaniu charakterystyczny dla pietruszki bez zapachów i posmaków obcych. Konsystencja w stanie zamrożonym - twarda i krucha po ugotowaniu - osłabiona, wykazująca jednolity stopień miękkości. Opakowania jednostkowe - torby foliowe termozgrzewalne od 0,40 kg do 2,5 kg wykonane z materiałów opakowaniowych przeznaczonych do kontaktu z żywnością. Opakowania transportowe - pudła tekturowe</t>
  </si>
  <si>
    <t>Różyczki kalafiora mrożone</t>
  </si>
  <si>
    <t>Nieuszkodzone mechanicznie, zdrowe, bez zanieczyszczeń mineralnych i pochodzenia roślinnego, wolne od zlepieńców trwałych, barwy białokremowej, jednolite w całej partii. Konsystencja  w stanie zamrożonym twarda, po ugotowaniu miękka, ale jędrna. Smak i zapach w stanie rozmrożonym charakterystyczny dla świeżego kalafiora, bez zapachów i posmaków obcych. Opakowania jednostkowe - torby foliowe termozgrzewalne od 0,40 do 2,5 kg wykonane z materiałów opakowaniowych przeznaczonych do kontaktu z żywnością. Opakowania transportowe - pudła tekturowe.</t>
  </si>
  <si>
    <t>Seler mrożony korzeń- kostka lub słupki</t>
  </si>
  <si>
    <t>Sypki, nie oblodzony, zdrowy, bez uszkodzeń mechanicznych i wolny od zmian chorobowych i zlepieńców trwałych. Czysty, bez zanieczyszczeń pochodzenia roślinnego i mineralnych; nie dopuszcza się zanieczyszczeń obcych. Smak i zapach po ugotowaniu charakterystyczny dla selera bez zapachów i posmaków obcych. Konsystencja w stanie zamrożonym - twarda i krucha po ugotowaniu - osłabiona, wykazująca jednolity stopień miękkości. Opakowania jednostkowe - torby foliowe termozgrzewalne od 0,40 do 2,5 kg wykonane z materiałów opakowaniowych przeznaczonych do kontaktu z żywnością. Opakowania transportowe - pudła tekturowe.</t>
  </si>
  <si>
    <t>Szpinak mrożony siekany lub mielony</t>
  </si>
  <si>
    <t>Wygląd w stanie zamrożonym - rozdrobniony, uformowany w jednolitą, kształtną taflę, bez przestrzeni powietrznych wewnątrz tafli, w stanie rozmrożonym - jednolita masa nie rozdzielająca się; dopuszcza się niewielkie oddzielenie się płynu. Barwa zielona na powierzchni i w przekroju tafli. Stopień rozdrobnienia zależy od zastosowanych urządzeń; mielony lub siekany bez wyczuwalnych włókien. Smak i zapach w stanie rozmrożonym charakterystyczny, nieco osłabiony, bez goryczki. Opakowania jednostkowe - torby foliowe termozgrzewalne od 0,40 do 2,5 kg, wykonane z materiałów opakowaniowych przeznaczonych do kontaktu z żywnością. Opakowania transportowe - pudła tekturowe</t>
  </si>
  <si>
    <t>Szpinak mrożony liście</t>
  </si>
  <si>
    <t>Wygląd w stanie zamrożonym - uformowany w jednolitą, kształtny brykiet,  w stanie rozmrożonym - jednolita masa nie rozdzielająca się; dopuszcza się niewielkie oddzielenie się płynu. Barwa zielona na powierzchni i w przekroju. Smak i zapach w stanie rozmrożonym charakterystyczny, nieco osłabiony, bez goryczki. Opakowania jednostkowe - torby foliowe termozgrzewalne od 0,40 do 2,5 kg, wykonane z materiałów opakowaniowych przeznaczonych do kontaktu z żywnością. Opakowania transportowe - pudła tekturowe</t>
  </si>
  <si>
    <t>Agrest mrożony</t>
  </si>
  <si>
    <t>Owoce całe, sypkie, odszypułkowane, nie popękane, nie zdeformowane, nie podsuszone, nie oblodzone bez trwałych zlepieńców. Dojrzałe zdrowe, wolne od oznak zapleśnienia, gnicia i fermentacji oraz od uszkodzeń spowodowanych przez choroby lub szkodniki. Barwa w stanie rozmrożonym zielona z odcieniem żółtymi. Owoce czyste, praktycznie bez zanieczyszczeń mineralnych i pochodzenia roślinnego; nie dopuszcza się zanieczyszczeń obcych. Konsystencja w stanie zamrożonym - twarda, w stanie rozmrożonym - lekko osłabiona, z nieznacznym wyciekiem soku. Smak i zapach w stanie rozmrożonym charakterystyczny, nieco osłabiony, bez zapachów i posmaków obcych. Opakowania jednostkowe - torby foliowe termozgrzewalne od 0,40 do 2,5 kg wykonane z materiałów opakowaniowych przeznaczonych do kontaktu z żywnością. Opakowania transportowe - pudła tekturowe.</t>
  </si>
  <si>
    <t>Czerwona porzeczka mrożona</t>
  </si>
  <si>
    <t>Owoce całe, sypkie, odszypułkowane, nie popękane, nie zdeformowane, nie podsuszone, nie oblodzone bez trwałych zlepieńców. Dojrzałe zdrowe, wolne od oznak zapleśnienia, gnicia i fermentacji oraz od uszkodzeń spowodowanych przez choroby lub szkodniki. Barwa w stanie rozmrożonym czerwona. Owoce czyste, praktycznie bez zanieczyszczeń mineralnych i pochodzenia roślinnego; nie dopuszcza się zanieczyszczeń obcych. Konsystencja w stanie zamrożonym - twarda, w stanie rozmrożonym - lekko osłabiona, z nieznacznym wyciekiem soku. Smak i zapach w stanie rozmrożonym charakterystyczny, nieco osłabiony, bez zapachów i posmaków obcych. Opakowania jednostkowe - torby foliowe termozgrzewalne od 0,40 do 2,5 kg wykonane z materiałów opakowaniowych przeznaczonych do kontaktu z żywnością. Opakowania transportowe - pudła tekturowe.</t>
  </si>
  <si>
    <t>Czarna porzeczka mrożona</t>
  </si>
  <si>
    <t>Owoce całe, sypkie, odszypułkowane, nie popękane, nie zdeformowane, nie podsuszone, nie oblodzone bez trwałych zlepieńców. Dojrzałe zdrowe, wolne od oznak zapleśnienia, gnicia i fermentacji oraz od uszkodzeń spowodowanych przez choroby lub szkodniki. Barwa w stanie rozmrożonym ciemnogranatowa z odcieniem fioletowym. Owoce czyste, praktycznie bez zanieczyszczeń mineralnych i pochodzenia roślinnego; nie dopuszcza się zanieczyszczeń obcych. Konsystencja w stanie zamrożonym - twarda, w stanie rozmrożonym - lekko osłabiona, z nieznacznym wyciekiem soku. Smak i zapach w stanie rozmrożonym charakterystyczny, nieco osłabiony, bez zapachów i posmaków obcych. Opakowania jednostkowe - torby foliowe termozgrzewalne od 0,40 do 2,5 kg wykonane z materiałów opakowaniowych przeznaczonych do kontaktu z żywnością. Opakowania transportowe - pudła tekturowe.</t>
  </si>
  <si>
    <t>Malina mrozona</t>
  </si>
  <si>
    <t>Owoce całe, sypkie, nie oblodzone, bez trwałych zlepieńców, zdrowe i dojrzałe. Smak i zapach w stanie rozmrożonym charakterystyczny, nieco osłabiony, bez zapachów i posmaków obcych. Konsystencja w stanie zamrożonym - twarda, w stanie rozmrożonym - osłabiona z wyciekiem soku, owoce nieznacznie utraciły naturalny kształt. Opakowania jednostkowe - torby foliowe termozgrzewalne od 0,40 do 2,5 kg wykonane z materiałów opakowaniowych przeznaczonych do kontaktu z żywnością. Opakowania transportowe - pudła tekturowe.</t>
  </si>
  <si>
    <t>Truskawka mrożona</t>
  </si>
  <si>
    <t>Owoce bez szypułek, całe, sypkie, nie oblodzone, bez trwałych zlepieńców, zdrowe i dojrzałe. Smak i zapach w stanie rozmrożonym charakterystyczny, nieco osłabiony, bez zapachów i posmaków obcych. Konsystencja w stanie zamrożonym - twarda, w stanie rozmrożonym - osłabiona z wyciekiem soku, owoce nieznacznie utraciły naturalny kształt. Opakowania jednostkowe - torby foliowe termozgrzewalne od 0,40 do 2,5 kg wykonane z materiałów opakowaniowych przeznaczonych do kontaktu z żywnością. Opakowania transportowe - pudła tekturowe.</t>
  </si>
  <si>
    <t>Razem:</t>
  </si>
  <si>
    <t>Załączniki do postępowania</t>
  </si>
  <si>
    <t>Źródło</t>
  </si>
  <si>
    <t>Nazwa załącznika</t>
  </si>
  <si>
    <t>Warunki postępowania</t>
  </si>
  <si>
    <t>Klauzula informacyjna RODO.pdf</t>
  </si>
  <si>
    <t>Wzór umowy.doc</t>
  </si>
  <si>
    <t>Informacja o podstawach wykluczenia z postępowania.pdf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</si>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</sst>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6f323ccdf806660d1851503bc6a492.pdf" TargetMode="External"/><Relationship Id="rId_hyperlink_2" Type="http://schemas.openxmlformats.org/officeDocument/2006/relationships/hyperlink" Target="https://platformazakupowa.pl/file/get_new/537205324e6efc811e982b4610019aad.doc" TargetMode="External"/><Relationship Id="rId_hyperlink_3" Type="http://schemas.openxmlformats.org/officeDocument/2006/relationships/hyperlink" Target="https://platformazakupowa.pl/file/get_new/67630158931eaa22c0a1d26779b58b8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756932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2475315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1419704</v>
      </c>
      <c r="C10" s="6" t="s">
        <v>18</v>
      </c>
      <c r="D10" s="6" t="s">
        <v>19</v>
      </c>
      <c r="E10" s="6">
        <v>350.0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1419705</v>
      </c>
      <c r="C11" s="6" t="s">
        <v>23</v>
      </c>
      <c r="D11" s="6" t="s">
        <v>24</v>
      </c>
      <c r="E11" s="6">
        <v>270.0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1419706</v>
      </c>
      <c r="C12" s="6" t="s">
        <v>25</v>
      </c>
      <c r="D12" s="6" t="s">
        <v>26</v>
      </c>
      <c r="E12" s="6">
        <v>300.0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1419707</v>
      </c>
      <c r="C13" s="6" t="s">
        <v>27</v>
      </c>
      <c r="D13" s="6" t="s">
        <v>28</v>
      </c>
      <c r="E13" s="6">
        <v>10.0</v>
      </c>
      <c r="F13" s="6" t="s">
        <v>20</v>
      </c>
      <c r="G13" s="14"/>
      <c r="H13" s="13" t="s">
        <v>21</v>
      </c>
      <c r="I13" s="11" t="s">
        <v>22</v>
      </c>
    </row>
    <row r="14" spans="1:27">
      <c r="A14" s="6">
        <v>5</v>
      </c>
      <c r="B14" s="6">
        <v>1419708</v>
      </c>
      <c r="C14" s="6" t="s">
        <v>29</v>
      </c>
      <c r="D14" s="6" t="s">
        <v>30</v>
      </c>
      <c r="E14" s="6">
        <v>10.0</v>
      </c>
      <c r="F14" s="6" t="s">
        <v>20</v>
      </c>
      <c r="G14" s="14"/>
      <c r="H14" s="13" t="s">
        <v>21</v>
      </c>
      <c r="I14" s="11" t="s">
        <v>22</v>
      </c>
    </row>
    <row r="15" spans="1:27">
      <c r="A15" s="6">
        <v>6</v>
      </c>
      <c r="B15" s="6">
        <v>1419709</v>
      </c>
      <c r="C15" s="6" t="s">
        <v>31</v>
      </c>
      <c r="D15" s="6" t="s">
        <v>32</v>
      </c>
      <c r="E15" s="6">
        <v>60.0</v>
      </c>
      <c r="F15" s="6" t="s">
        <v>20</v>
      </c>
      <c r="G15" s="14"/>
      <c r="H15" s="13" t="s">
        <v>21</v>
      </c>
      <c r="I15" s="11" t="s">
        <v>22</v>
      </c>
    </row>
    <row r="16" spans="1:27">
      <c r="A16" s="6">
        <v>7</v>
      </c>
      <c r="B16" s="6">
        <v>1419710</v>
      </c>
      <c r="C16" s="6" t="s">
        <v>33</v>
      </c>
      <c r="D16" s="6" t="s">
        <v>34</v>
      </c>
      <c r="E16" s="6">
        <v>150.0</v>
      </c>
      <c r="F16" s="6" t="s">
        <v>20</v>
      </c>
      <c r="G16" s="14"/>
      <c r="H16" s="13" t="s">
        <v>21</v>
      </c>
      <c r="I16" s="11" t="s">
        <v>22</v>
      </c>
    </row>
    <row r="17" spans="1:27">
      <c r="A17" s="6">
        <v>8</v>
      </c>
      <c r="B17" s="6">
        <v>1419711</v>
      </c>
      <c r="C17" s="6" t="s">
        <v>35</v>
      </c>
      <c r="D17" s="6" t="s">
        <v>36</v>
      </c>
      <c r="E17" s="6">
        <v>20.0</v>
      </c>
      <c r="F17" s="6" t="s">
        <v>20</v>
      </c>
      <c r="G17" s="14"/>
      <c r="H17" s="13" t="s">
        <v>21</v>
      </c>
      <c r="I17" s="11" t="s">
        <v>22</v>
      </c>
    </row>
    <row r="18" spans="1:27">
      <c r="A18" s="6">
        <v>9</v>
      </c>
      <c r="B18" s="6">
        <v>1419712</v>
      </c>
      <c r="C18" s="6" t="s">
        <v>37</v>
      </c>
      <c r="D18" s="6" t="s">
        <v>38</v>
      </c>
      <c r="E18" s="6">
        <v>300.0</v>
      </c>
      <c r="F18" s="6" t="s">
        <v>20</v>
      </c>
      <c r="G18" s="14"/>
      <c r="H18" s="13" t="s">
        <v>21</v>
      </c>
      <c r="I18" s="11" t="s">
        <v>22</v>
      </c>
    </row>
    <row r="19" spans="1:27">
      <c r="A19" s="6">
        <v>10</v>
      </c>
      <c r="B19" s="6">
        <v>1419713</v>
      </c>
      <c r="C19" s="6" t="s">
        <v>39</v>
      </c>
      <c r="D19" s="6" t="s">
        <v>40</v>
      </c>
      <c r="E19" s="6">
        <v>800.0</v>
      </c>
      <c r="F19" s="6" t="s">
        <v>20</v>
      </c>
      <c r="G19" s="14"/>
      <c r="H19" s="13" t="s">
        <v>21</v>
      </c>
      <c r="I19" s="11" t="s">
        <v>22</v>
      </c>
    </row>
    <row r="20" spans="1:27">
      <c r="A20" s="6">
        <v>11</v>
      </c>
      <c r="B20" s="6">
        <v>1419714</v>
      </c>
      <c r="C20" s="6" t="s">
        <v>41</v>
      </c>
      <c r="D20" s="6" t="s">
        <v>42</v>
      </c>
      <c r="E20" s="6">
        <v>100.0</v>
      </c>
      <c r="F20" s="6" t="s">
        <v>20</v>
      </c>
      <c r="G20" s="14"/>
      <c r="H20" s="13" t="s">
        <v>21</v>
      </c>
      <c r="I20" s="11" t="s">
        <v>22</v>
      </c>
    </row>
    <row r="21" spans="1:27">
      <c r="A21" s="6">
        <v>12</v>
      </c>
      <c r="B21" s="6">
        <v>1419715</v>
      </c>
      <c r="C21" s="6" t="s">
        <v>43</v>
      </c>
      <c r="D21" s="6" t="s">
        <v>44</v>
      </c>
      <c r="E21" s="6">
        <v>80.0</v>
      </c>
      <c r="F21" s="6" t="s">
        <v>20</v>
      </c>
      <c r="G21" s="14"/>
      <c r="H21" s="13" t="s">
        <v>21</v>
      </c>
      <c r="I21" s="11" t="s">
        <v>22</v>
      </c>
    </row>
    <row r="22" spans="1:27">
      <c r="A22" s="6">
        <v>13</v>
      </c>
      <c r="B22" s="6">
        <v>1419716</v>
      </c>
      <c r="C22" s="6" t="s">
        <v>45</v>
      </c>
      <c r="D22" s="6" t="s">
        <v>46</v>
      </c>
      <c r="E22" s="6">
        <v>100.0</v>
      </c>
      <c r="F22" s="6" t="s">
        <v>20</v>
      </c>
      <c r="G22" s="14"/>
      <c r="H22" s="13" t="s">
        <v>21</v>
      </c>
      <c r="I22" s="11" t="s">
        <v>22</v>
      </c>
    </row>
    <row r="23" spans="1:27">
      <c r="A23" s="6">
        <v>14</v>
      </c>
      <c r="B23" s="6">
        <v>1419717</v>
      </c>
      <c r="C23" s="6" t="s">
        <v>47</v>
      </c>
      <c r="D23" s="6" t="s">
        <v>48</v>
      </c>
      <c r="E23" s="6">
        <v>60.0</v>
      </c>
      <c r="F23" s="6" t="s">
        <v>20</v>
      </c>
      <c r="G23" s="14"/>
      <c r="H23" s="13" t="s">
        <v>21</v>
      </c>
      <c r="I23" s="11" t="s">
        <v>22</v>
      </c>
    </row>
    <row r="24" spans="1:27">
      <c r="A24" s="6">
        <v>15</v>
      </c>
      <c r="B24" s="6">
        <v>1419718</v>
      </c>
      <c r="C24" s="6" t="s">
        <v>49</v>
      </c>
      <c r="D24" s="6" t="s">
        <v>50</v>
      </c>
      <c r="E24" s="6">
        <v>700.0</v>
      </c>
      <c r="F24" s="6" t="s">
        <v>20</v>
      </c>
      <c r="G24" s="14"/>
      <c r="H24" s="13" t="s">
        <v>21</v>
      </c>
      <c r="I24" s="11" t="s">
        <v>22</v>
      </c>
    </row>
    <row r="25" spans="1:27">
      <c r="A25" s="6">
        <v>16</v>
      </c>
      <c r="B25" s="6">
        <v>1419719</v>
      </c>
      <c r="C25" s="6" t="s">
        <v>51</v>
      </c>
      <c r="D25" s="6" t="s">
        <v>52</v>
      </c>
      <c r="E25" s="6">
        <v>50.0</v>
      </c>
      <c r="F25" s="6" t="s">
        <v>20</v>
      </c>
      <c r="G25" s="14"/>
      <c r="H25" s="13" t="s">
        <v>21</v>
      </c>
      <c r="I25" s="11" t="s">
        <v>22</v>
      </c>
    </row>
    <row r="26" spans="1:27">
      <c r="A26" s="6">
        <v>17</v>
      </c>
      <c r="B26" s="6">
        <v>1419720</v>
      </c>
      <c r="C26" s="6" t="s">
        <v>53</v>
      </c>
      <c r="D26" s="6" t="s">
        <v>54</v>
      </c>
      <c r="E26" s="6">
        <v>150.0</v>
      </c>
      <c r="F26" s="6" t="s">
        <v>20</v>
      </c>
      <c r="G26" s="14"/>
      <c r="H26" s="13" t="s">
        <v>21</v>
      </c>
      <c r="I26" s="11" t="s">
        <v>22</v>
      </c>
    </row>
    <row r="27" spans="1:27">
      <c r="A27" s="6">
        <v>18</v>
      </c>
      <c r="B27" s="6">
        <v>1419721</v>
      </c>
      <c r="C27" s="6" t="s">
        <v>55</v>
      </c>
      <c r="D27" s="6" t="s">
        <v>56</v>
      </c>
      <c r="E27" s="6">
        <v>100.0</v>
      </c>
      <c r="F27" s="6" t="s">
        <v>20</v>
      </c>
      <c r="G27" s="14"/>
      <c r="H27" s="13" t="s">
        <v>21</v>
      </c>
      <c r="I27" s="11" t="s">
        <v>22</v>
      </c>
    </row>
    <row r="28" spans="1:27">
      <c r="A28" s="6">
        <v>19</v>
      </c>
      <c r="B28" s="6">
        <v>1419722</v>
      </c>
      <c r="C28" s="6" t="s">
        <v>57</v>
      </c>
      <c r="D28" s="6" t="s">
        <v>58</v>
      </c>
      <c r="E28" s="6">
        <v>750.0</v>
      </c>
      <c r="F28" s="6" t="s">
        <v>20</v>
      </c>
      <c r="G28" s="14"/>
      <c r="H28" s="13" t="s">
        <v>21</v>
      </c>
      <c r="I28" s="11" t="s">
        <v>22</v>
      </c>
    </row>
    <row r="29" spans="1:27">
      <c r="A29" s="6">
        <v>20</v>
      </c>
      <c r="B29" s="6">
        <v>1419723</v>
      </c>
      <c r="C29" s="6" t="s">
        <v>59</v>
      </c>
      <c r="D29" s="6" t="s">
        <v>60</v>
      </c>
      <c r="E29" s="6">
        <v>50.0</v>
      </c>
      <c r="F29" s="6" t="s">
        <v>20</v>
      </c>
      <c r="G29" s="14"/>
      <c r="H29" s="13" t="s">
        <v>21</v>
      </c>
      <c r="I29" s="11" t="s">
        <v>22</v>
      </c>
    </row>
    <row r="30" spans="1:27">
      <c r="A30" s="6">
        <v>21</v>
      </c>
      <c r="B30" s="6">
        <v>1419724</v>
      </c>
      <c r="C30" s="6" t="s">
        <v>61</v>
      </c>
      <c r="D30" s="6" t="s">
        <v>62</v>
      </c>
      <c r="E30" s="6">
        <v>200.0</v>
      </c>
      <c r="F30" s="6" t="s">
        <v>20</v>
      </c>
      <c r="G30" s="14"/>
      <c r="H30" s="13" t="s">
        <v>21</v>
      </c>
      <c r="I30" s="11" t="s">
        <v>22</v>
      </c>
    </row>
    <row r="31" spans="1:27">
      <c r="F31" s="6" t="s">
        <v>63</v>
      </c>
      <c r="G31">
        <f>SUMPRODUCT(E10:E30, G10:G30)</f>
      </c>
    </row>
    <row r="33" spans="1:27">
      <c r="A33" s="3" t="s">
        <v>64</v>
      </c>
      <c r="B33" s="8"/>
      <c r="C33" s="8"/>
      <c r="D33" s="8"/>
      <c r="E33" s="9"/>
      <c r="F33" s="15"/>
    </row>
    <row r="34" spans="1:27">
      <c r="A34" s="6" t="s">
        <v>5</v>
      </c>
      <c r="B34" s="6" t="s">
        <v>0</v>
      </c>
      <c r="C34" s="6" t="s">
        <v>65</v>
      </c>
      <c r="D34" s="5" t="s">
        <v>66</v>
      </c>
      <c r="E34" s="17"/>
      <c r="F34" s="15"/>
    </row>
    <row r="35" spans="1:27">
      <c r="A35" s="1">
        <v>1</v>
      </c>
      <c r="B35" s="1">
        <v>756932</v>
      </c>
      <c r="C35" s="1" t="s">
        <v>67</v>
      </c>
      <c r="D35" s="16" t="s">
        <v>68</v>
      </c>
      <c r="E35" s="16"/>
    </row>
    <row r="36" spans="1:27">
      <c r="A36" s="1">
        <v>2</v>
      </c>
      <c r="B36" s="1">
        <v>756932</v>
      </c>
      <c r="C36" s="1" t="s">
        <v>67</v>
      </c>
      <c r="D36" s="16" t="s">
        <v>69</v>
      </c>
      <c r="E36" s="16"/>
    </row>
    <row r="37" spans="1:27">
      <c r="A37" s="1">
        <v>3</v>
      </c>
      <c r="B37" s="1">
        <v>756932</v>
      </c>
      <c r="C37" s="1" t="s">
        <v>67</v>
      </c>
      <c r="D37" s="16" t="s">
        <v>70</v>
      </c>
      <c r="E37" s="16"/>
    </row>
    <row r="41" spans="1:27">
      <c r="A41" s="3" t="s">
        <v>67</v>
      </c>
      <c r="B41" s="8"/>
      <c r="C41" s="8"/>
      <c r="D41" s="8"/>
      <c r="E41" s="18"/>
      <c r="F41" s="15"/>
    </row>
    <row r="42" spans="1:27">
      <c r="A42" s="10" t="s">
        <v>71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10: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30">
      <formula1>"PLN,EUR,"</formula1>
    </dataValidation>
  </dataValidations>
  <hyperlinks>
    <hyperlink ref="D35" r:id="rId_hyperlink_1"/>
    <hyperlink ref="D36" r:id="rId_hyperlink_2"/>
    <hyperlink ref="D3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2026-01-23T10:17:37+01:00</dcterms:created>
  <dcterms:modified xsi:type="dcterms:W3CDTF">2026-01-23T10:17:37+01:00</dcterms:modified>
  <dc:title>Untitled Spreadsheet</dc:title>
  <dc:description/>
  <dc:subject/>
  <cp:keywords/>
  <cp:category/>
</cp:coreProperties>
</file>