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<sst xmlns="http://schemas.openxmlformats.org/spreadsheetml/2006/main" uniqueCount="40">
  <si>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</si>
  <si>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</si>
  <si>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</si>
  <si>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Szacowanie wartości zamówienia "Zakup usługi subskrypcji oprogramowania klasy IdM (Identity Management) dla 14 tysięcy użytkowników na okres 36 miesięcy wraz z usługą wdrożenia i konsultacjami"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</si>
  <si>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</si>
  <si>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</si>
  <si>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</si>
  <si>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</si>
  <si>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</si>
  <si>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</si>
  <si>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 w dniach roboczych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</si>
  <si>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</si>
  <si>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</si>
  <si>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</si>
  <si>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</si>
  <si>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</si>
  <si>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</si>
  <si>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</si>
  <si>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</si>
  <si>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</si>
  <si>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 IDM </t>
  </si>
  <si>
    <t>licencje czasowe w modelu subskrypcyjnym dla 14 000 użytkowników</t>
  </si>
  <si>
    <t>lat</t>
  </si>
  <si>
    <t>23%</t>
  </si>
  <si>
    <t>PLN</t>
  </si>
  <si>
    <t>Opieka serwisowa</t>
  </si>
  <si>
    <t xml:space="preserve">tj. zapewnienie wsparcia Producenta oraz świadczenie Gwarancji przez Wykonawcę </t>
  </si>
  <si>
    <t>Wdrożenie</t>
  </si>
  <si>
    <t>wdrożenie systemu IDM wraz z dostarczeniem dokumentacji (Plan Testów Akceptacyjnych, Projekt techniczny, Dokumentacja powykonawcza, Dokumentacja eksploatacyjna</t>
  </si>
  <si>
    <t>szt.</t>
  </si>
  <si>
    <t>Konsultacje techniczne</t>
  </si>
  <si>
    <t>w zakresie problemów dotyczących systemu SZT.</t>
  </si>
  <si>
    <t>godz.</t>
  </si>
  <si>
    <t>Razem:</t>
  </si>
  <si>
    <t>Załączniki do postępowania</t>
  </si>
  <si>
    <t>Źródło</t>
  </si>
  <si>
    <t>Nazwa załącznika</t>
  </si>
  <si>
    <t>Specyfikacja System SZT.docx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</si>
  <si>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</si>
  <si>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pre;"&gt;&lt;span style="font-size: 10.5pt; background-color: transparent; font-variant-numeric: normal; font-variant-east-asian: normal; vertical-align: baseline; white-space: pre-wrap;"&gt;prosimy o zadawanie ewentualnych pytań do dnia 05.05.2023&lt;br&gt;&lt;/span&gt;&lt;/li&gt;&lt;li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</si>
</sst>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675de27ad653337cce03fb19919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2474576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2474577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1419382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1419428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1419462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1419469</v>
      </c>
      <c r="C14" s="6" t="s">
        <v>30</v>
      </c>
      <c r="D14" s="6" t="s">
        <v>31</v>
      </c>
      <c r="E14" s="6">
        <v>300.0</v>
      </c>
      <c r="F14" s="6" t="s">
        <v>32</v>
      </c>
      <c r="G14" s="14"/>
      <c r="H14" s="13" t="s">
        <v>23</v>
      </c>
      <c r="I14" s="11" t="s">
        <v>24</v>
      </c>
    </row>
    <row r="15" spans="1:27">
      <c r="F15" s="6" t="s">
        <v>33</v>
      </c>
      <c r="G15">
        <f>SUMPRODUCT(E11:E14, G11:G14)</f>
      </c>
    </row>
    <row r="17" spans="1:27">
      <c r="A17" s="3" t="s">
        <v>34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35</v>
      </c>
      <c r="D18" s="5" t="s">
        <v>36</v>
      </c>
      <c r="E18" s="17"/>
      <c r="F18" s="15"/>
    </row>
    <row r="19" spans="1:27">
      <c r="A19" s="1">
        <v>1</v>
      </c>
      <c r="B19" s="1">
        <v>2474577</v>
      </c>
      <c r="C19" s="1" t="s">
        <v>11</v>
      </c>
      <c r="D19" s="16" t="s">
        <v>37</v>
      </c>
      <c r="E19" s="16"/>
    </row>
    <row r="23" spans="1:27">
      <c r="A23" s="3" t="s">
        <v>38</v>
      </c>
      <c r="B23" s="8"/>
      <c r="C23" s="8"/>
      <c r="D23" s="8"/>
      <c r="E23" s="18"/>
      <c r="F23" s="15"/>
    </row>
    <row r="24" spans="1:27">
      <c r="A24" s="10" t="s">
        <v>39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2026-03-05T06:22:16+01:00</dcterms:created>
  <dcterms:modified xsi:type="dcterms:W3CDTF">2026-03-05T06:22:16+01:00</dcterms:modified>
  <dc:title>Untitled Spreadsheet</dc:title>
  <dc:description/>
  <dc:subject/>
  <cp:keywords/>
  <cp:category/>
</cp:coreProperties>
</file>