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<sst xmlns="http://schemas.openxmlformats.org/spreadsheetml/2006/main" uniqueCount="41">
  <si>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</si>
  <si>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</si>
  <si>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</si>
  <si>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Usługa kompleksowej organizacji wydarzenia pn. „Forum Inicjatyw Lokalnych w Krośnie” w przedsięwzięciu „Aktywni obywatele i silne organizacje pozarządowe – program wzmocnienia instytucjonalnego NGO” w związku z realizacją projektu pn. „Kreujemy+Rozwijamy+Ożywiamy+Stymulujemy+Nakreślamy+Odmieniamy=KROSNO”</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</si>
  <si>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</si>
  <si>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</si>
  <si>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</si>
  <si>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</si>
  <si>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</si>
  <si>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</si>
  <si>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</si>
  <si>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</si>
  <si>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Termin wykonania zamówienia od dnia podpisania umowy do dnia 6.05.2023 r. Proszę potwierdzić wpisując "Akceptuję"</t>
  </si>
  <si>
    <t>Doświadczenie osób wskazanych do realizacji zadania</t>
  </si>
  <si>
    <t>Doświadczenie wykazane przez osoby wskazane do realizacji zadania. Proszę potwierdzić wpisując "Akceptuję" i dołączyć załącznik.</t>
  </si>
  <si>
    <t>Oświadczenie w sprawie przesłanek do wykluczenia z postępowania</t>
  </si>
  <si>
    <t>Oświadczenie wykonawcy składane na podstawie art. 7 ust. 1 ustawy o szczególnych rozwiązaniach w zakresie przeciwdziałania wspieraniu agresji na Ukrainę oraz służących ochronie bezpieczeństwa narodowego. Proszę potwierdzić wpisując "Akceptuję" i dołączyć załącznik.</t>
  </si>
  <si>
    <t>NAZWA TOWARU / USŁUGI</t>
  </si>
  <si>
    <t>OPIS</t>
  </si>
  <si>
    <t>ILOŚĆ</t>
  </si>
  <si>
    <t>JM</t>
  </si>
  <si>
    <t>Cena/JM</t>
  </si>
  <si>
    <t>VAT</t>
  </si>
  <si>
    <t>WALUTA</t>
  </si>
  <si>
    <t>Usługi w zakresie organizacji imprez</t>
  </si>
  <si>
    <t>Usługi związane z kompleksową organizacją wydarzenia pn. „Forum Inicjatyw Lokalnych w Krośnie”</t>
  </si>
  <si>
    <t>szt.</t>
  </si>
  <si>
    <t>23%</t>
  </si>
  <si>
    <t>PLN</t>
  </si>
  <si>
    <t>Razem:</t>
  </si>
  <si>
    <t>Załączniki do postępowania</t>
  </si>
  <si>
    <t>Źródło</t>
  </si>
  <si>
    <t>Nazwa załącznika</t>
  </si>
  <si>
    <t>Warunki postępowania</t>
  </si>
  <si>
    <t>1_Ogłoszenie - FIL.pdf</t>
  </si>
  <si>
    <t>5_Załącznik nr 4 - Umowa.pdf</t>
  </si>
  <si>
    <t>offer_value</t>
  </si>
  <si>
    <t>2_Załącznik nr 1 - Formularz ofertowy.doc</t>
  </si>
  <si>
    <t>3_Załącznik nr 2 - Wykaz osób.doc</t>
  </si>
  <si>
    <t>4_Załącznik nr 3 - Oświadczenie - art. 7 ust 1 ustawy o przeciwdziałaniu.docx</t>
  </si>
  <si>
    <t xml:space="preserve">&lt;p&gt;&lt;span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style="text-align: justify;"&gt;&lt;span style="background-color: transparent; font-size: 11pt; font-family: &amp;quot;Helvetica Neue&amp;quot;, sans-serif; color: rgb(0, 0, 0); font-variant-numeric: normal; font-variant-east-asian: normal; vertical-align: baseline; white-space: pre-wrap;"&gt;&lt;strong&gt;Gmina Miasto Krosno ogłasza&lt;/strong&gt;, że &lt;/span&gt;&lt;font color="#000000" face="Helvetica Neue, sans-serif"&gt;&lt;span style="font-size: 14.6667px; white-space: pre-wrap;"&gt;udzieli zamówienie na usługi związane z organizacją wydarzenia pn. „Forum Inicjatyw Lokalnych w Krośnie” w przedsięwzięciu „Aktywni obywatele i silne organizacje pozarządowe – program wzmocnienia instytucjonalnego NGO” w związku z realizacją projektu pn. „Kreujemy+Rozwijamy +Ożywiamy+Stymulujemy+Nakreślamy+Odmieniamy=KROSNO”.&lt;/span&gt;&lt;/font&gt;&lt;/p&gt;&lt;p&gt;&lt;font color="#000000" face="Helvetica Neue, sans-serif"&gt;&lt;p style="text-align: justify;"&gt;&lt;span style="font-size: 14.6667px; white-space: pre-wrap;"&gt;Postępowanie prowadzone jest zgodnie z Regulaminem udzielania zamówień o wartości nieprzekraczającej 130 000 złotych, stanowiącym załącznik do zarządzenia Nr 924/20 Prezydenta Miasta Krosna z dnia 31.12.2020 r. oraz Wytycznymi w zakresie udzielania zamówień w ramach Mechanizmu Finansowego EOG na lata 2014-2021 oraz Norweskiego Mechanizmu Finansowego na lata 2014-2021 aktualnymi na dzień wszczęcia postępowania.&lt;/span&gt;&lt;/p&gt;&lt;p style="font-size: 14.6667px; white-space: pre-wrap; text-align: justify;"&gt;Postępowanie prowadzone jest na Platformie Zakupowej Gminy Miasto Krosno pod adresem:&lt;/p&gt;&lt;p style="font-size: 14.6667px; white-space: pre-wrap; text-align: justify;"&gt;https://platformazakupowa.pl/pn/krosno/&lt;/p&gt;&lt;p style="text-align: justify;"&gt;&lt;span style="font-size: 14.6667px; white-space: pre-wrap;"&gt;&lt;strong&gt;1.	Opis przedmiotu zamówienia:&lt;/strong&gt;
Przedmiotem szacowanego zamówienia jest usługa kompleksowej organizacji wydarzenia pn. „Forum Inicjatyw Lokalnych w Krośnie” w dniu 06.05.2023 r., na terenie Collegium Pigonianum Podkarpackiej Akademii Nauk Stosowanych w Krośnie przy ul. Kazimierza Wielkiego 8 oraz na dziedzińcu.
&lt;strong&gt;Specyfikacja:&lt;/strong&gt;
Przedsięwzięcie zakłada organizację wydarzenia „Forum Inicjatyw Lokalnych w Krośnie”
o następującym planowanym przebiegu:
&lt;/span&gt;&lt;/p&gt;&lt;/font&gt;&lt;/p&gt;
  &lt;p class="MsoNormal" style="line-height:normal"&gt;&lt;em&gt;&lt;/em&gt;&lt;span style="font-size:10.0pt;
  font-family:&amp;quot;Arial&amp;quot;,sans-serif"&gt;8:00 – 12:00 -&amp;nbsp;&lt;/span&gt;&lt;span style="font-family: Arial, sans-serif; font-size: 10pt;"&gt;Rozstawienie stoisk&amp;nbsp;&lt;/span&gt;&lt;span style="font-family: Arial, sans-serif; font-size: 10pt;"&gt;i sceny na dziedzińcu (&lt;/span&gt;&lt;span style="font-family: Arial, sans-serif; font-size: 10pt;"&gt;pracownicy firmy organizującej wydarzenie);&amp;nbsp;&lt;/span&gt;&lt;span style="font-family: Arial, sans-serif; font-size: 10pt;"&gt;Dziedziniec&amp;nbsp;&lt;/span&gt;&lt;span style="font-family: Arial, sans-serif; font-size: 10pt;"&gt;ul. K. Wielkiego 4-8&lt;/span&gt;&lt;/p&gt;
  &lt;p class="MsoNormal" style="line-height:normal"&gt;&lt;em&gt;&lt;/em&gt;&lt;span style="font-size:10.0pt;
  font-family:&amp;quot;Arial&amp;quot;,sans-serif"&gt;9:00 – 9:30 -&amp;nbsp;&lt;/span&gt;&lt;span style="font-family: Arial, sans-serif; font-size: 10pt;"&gt;Rejestracja uczestników&lt;/span&gt;&lt;/p&gt;
  &lt;p class="MsoNormal" style="line-height:normal"&gt;&lt;em&gt;&lt;/em&gt;&lt;span style="font-family: Arial, sans-serif; font-size: 10pt;"&gt;9:30 – 13:00 -&amp;nbsp;&lt;/span&gt;&lt;span style="font-family: Arial, sans-serif; font-size: 10pt;"&gt;Moderowana debata integracyjna dla
  przedstawicieli krośnieńskich NGO (&lt;/span&gt;&lt;span style="font-family: Arial, sans-serif; font-size: 10pt;"&gt;60-80 osób -&amp;nbsp;&lt;/span&gt;&lt;span style="font-family: Arial, sans-serif; font-size: 10pt;"&gt;wydarzenie zamknięte – przedstawiciele organizacji pozarządowych + 4
  prowadzących),&amp;nbsp;&lt;/span&gt;&lt;span style="font-family: Arial, sans-serif; font-size: 10pt;"&gt;Collegium Pigonianum,&amp;nbsp;&lt;/span&gt;&lt;span style="font-family: Arial, sans-serif; font-size: 10pt;"&gt;ul. K. Wielkiego 8,&amp;nbsp;&lt;/span&gt;&lt;span style="font-family: Arial, sans-serif; font-size: 10pt;"&gt;sala nr 24 (KW8)&lt;/span&gt;&lt;/p&gt;
  &lt;p class="MsoNormal" style="line-height:normal"&gt;&lt;em&gt;&lt;/em&gt;&lt;span style="font-size:10.0pt;
  font-family:&amp;quot;Arial&amp;quot;,sans-serif"&gt;13:30 – 15:00 -&amp;nbsp;&lt;/span&gt;&lt;span style="font-family: Arial, sans-serif; font-size: 10pt;"&gt;Konferencja podsumowująca realizację
  przedsięwzięcia&amp;nbsp;&lt;/span&gt;&lt;span style="font-family: Arial, sans-serif; font-size: 10pt;"&gt;z udziałem eksperta, gości z Norwegii oraz prezentacja dobrych praktyk (&lt;/span&gt;&lt;span style="font-family: Arial, sans-serif; font-size: 10pt;"&gt;100-120 osób,&amp;nbsp;&lt;/span&gt;&lt;span style="font-family: Arial, sans-serif; font-size: 10pt;"&gt;wydarzenie zamknięte – NGO, władze miasta,
  ekspert, zaproszeni goście),&amp;nbsp;&lt;/span&gt;&lt;span style="font-family: Arial, sans-serif; font-size: 10pt;"&gt;Collegium Pigonianum,&amp;nbsp;&lt;/span&gt;&lt;span style="font-family: Arial, sans-serif; font-size: 10pt;"&gt;ul. K. Wielkiego 8,&amp;nbsp;&lt;/span&gt;&lt;span style="font-family: Arial, sans-serif; font-size: 10pt;"&gt;sala nr 13 (KW8)&lt;/span&gt;&lt;/p&gt;&lt;p class="MsoNormal" style="line-height:normal"&gt;&lt;em&gt;&lt;/em&gt;&lt;span style="font-family: Arial, sans-serif; font-size: 10pt;"&gt;13:00 – 15:00 -&amp;nbsp;&lt;/span&gt;&lt;span style="font-family: Arial, sans-serif; font-size: 10pt;"&gt;Organizacja i&amp;nbsp;wyposażenie stoisk przez
  organizacje pozarządowe (&lt;/span&gt;&lt;span style="font-family: Arial, sans-serif; font-size: 10pt;"&gt;przedstawiciele około 40 NGO oraz pracownicy
  firmy organizującej wydarzenie),&amp;nbsp;&lt;/span&gt;&lt;span style="font-family: Arial, sans-serif; font-size: 10pt;"&gt;Dziedziniec,&amp;nbsp;&lt;/span&gt;&lt;span style="font-family: Arial, sans-serif; font-size: 10pt;"&gt;ul. K. Wielkiego 4-8,&lt;/span&gt;&lt;/p&gt;&lt;p class="MsoNormal" style="line-height:normal"&gt;&lt;em&gt;&lt;/em&gt;&lt;span style="font-family: Arial, sans-serif; font-size: 10pt;"&gt;15:00 – 20:00 -&amp;nbsp;&lt;/span&gt;&lt;span style="font-family: Arial, sans-serif; font-size: 10pt;"&gt;Jarmark krośnieńskich organizacji pozarządowych, p&lt;/span&gt;&lt;span style="font-family: Arial, sans-serif; font-size: 10pt;"&gt;okazy, występy&amp;nbsp;&lt;/span&gt;&lt;span style="font-family: Arial, sans-serif; font-size: 10pt;"&gt;na scenie, informacje o działalności NGO&amp;nbsp;&lt;/span&gt;&lt;span style="font-family: Arial, sans-serif; font-size: 10pt;"&gt;w Krośnie,&amp;nbsp;&lt;/span&gt;&lt;span style="font-family: Arial, sans-serif; font-size: 10pt;"&gt;wydarzenie otwarte dla mieszkańców Krosna,&amp;nbsp;&lt;/span&gt;&lt;span style="font-family: Arial, sans-serif; font-size: 10pt;"&gt;Dziedziniec,&amp;nbsp;&lt;/span&gt;&lt;span style="font-family: Arial, sans-serif; font-size: 10pt;"&gt;ul. K. Wielkiego 4-8,&amp;nbsp;&lt;/span&gt;&lt;/p&gt;&lt;p class="MsoNormal" style="line-height:normal"&gt;&lt;em&gt;&lt;/em&gt;&lt;span style="font-family: Arial, sans-serif; font-size: 10pt;"&gt;18:30 – 20:00 -&amp;nbsp;&lt;/span&gt;&lt;span style="font-family: Arial, sans-serif; font-size: 10pt;"&gt;Koncert,&amp;nbsp;&lt;/span&gt;&lt;span style="font-family: Arial, sans-serif; font-size: 10pt;"&gt;wydarzenie otwarte dla mieszkańców Krosna,&amp;nbsp;&lt;/span&gt;&lt;span style="font-family: Arial, sans-serif; font-size: 10pt;"&gt;Dziedziniec,&amp;nbsp;&lt;/span&gt;&lt;span style="font-family: Arial, sans-serif; font-size: 10pt;"&gt;ul. K. Wielkiego 4-8&lt;/span&gt;&lt;/p&gt;
  &lt;p class="MsoNormal" style="line-height:normal"&gt;&lt;em&gt;&lt;/em&gt;&lt;span style="font-size:10.0pt;
  font-family:&amp;quot;Arial&amp;quot;,sans-serif"&gt;20:00 – 21:00 -&amp;nbsp;&lt;/span&gt;&lt;span style="font-family: Arial, sans-serif; font-size: 10pt;"&gt;Zakończenie wydarzenia, złożenie sceny i
  stoisk,&amp;nbsp;&lt;/span&gt;&lt;span style="font-family: Arial, sans-serif; font-size: 10pt;"&gt;przedstawiciele około 40 NGO oraz pracownicy
  firmy organizującej wydarzenie,&amp;nbsp;&lt;/span&gt;&lt;span style="font-family: Arial, sans-serif; font-size: 10pt;"&gt;Dziedziniec,&amp;nbsp;&lt;/span&gt;&lt;span style="font-family: Arial, sans-serif; font-size: 10pt;"&gt;ul. K. Wielkiego 4-8&lt;/span&gt;&lt;/p&gt;
&lt;table class="MsoNormalTable" border="1" cellspacing="0" cellpadding="0" width="665" style="width: 499pt; margin-left: 5.4pt; border: none;"&gt;
 &lt;/table&gt;&lt;p&gt;&lt;span style="color: rgb(0, 0, 0); font-family: &amp;quot;Helvetica Neue&amp;quot;, sans-serif; font-size: 14.6667px; white-space: pre-wrap;"&gt;W zakres usługi kompleksowej organizacji wydarzenia wchodzić będą następujące pozycje:&lt;/span&gt;&lt;/p&gt;&lt;p dir="ltr" style="margin-top: 0pt; margin-bottom: 0pt; line-height: 1.38;"&gt;&lt;font color="#000000" face="Helvetica Neue, sans-serif"&gt;&lt;span style="font-size: 14.6667px; white-space: pre-wrap;"&gt;1)	zapewnienie sceny koncertowej o wymiarach 8 m x 6 m (niemobilnej, z 3 horyzontami), wyposażonej w schody, o podłodze posadowionej na wysokości między 0,6 a 0,8 m;
2)	zapewnienie profesjonalnego nagłośnienia koncertowego o łącznej mocy 8kW, z konsolą FOH, 2 mikrofonami bezprzewodowymi, 5 odsłuchami podłogowymi oraz zestawami mikrofonów koniecznych do nagłośnienia członków zespołu wg Ridera (zespół 4-5 osobowy);
3)	zapewnienie oświetlenia scenicznego – przód;
4)	przygotowanie strefy wystawienniczej o długości sumarycznej 40 m bieżących i głębokości 3 m, zbudowanej z namiotów ekspresowych i stołów;
5)	przygotowanie strefy animacji dla dzieci w formie namiotu szkieletowego o wymiarach 12 m bieżących i głębokości 4 m;
6)	zapewnienie w całej strefie wystawienniczej dostępu do energii elektrycznej wraz z zapewnieniem obsługi wydarzenia i nadzoru przez elektryka dyżurnego, posiadającego odpowiednie uprawnienia;
7)	zapewnienie bezpiecznego i higienicznego sposobu zbierania odpadów w trakcie wydarzenia i ich utylizacji po zakończeniu wydarzenia.
8)	zapewnienie obecności i udziału tłumacza języka migowego w wydarzeniu – osoby, posiadającej potwierdzenie biegłej znajomości Polskiego Języka Migowego (PJM) wydane przez Polski Związek Głuchych (PZG) lub przez Stowarzyszenie Tłumaczy Polskiego Języka Migowego (STPJM), oraz potwierdzenie realizacji (poprzez adekwatne zaświadczenia, referencje, informacje itp.) co najmniej 1 tłumaczenia w trakcie wydarzenia otwartego o charakterze konferencji / debaty;
9)	zapewnienie moderatorów – 4 osób prowadzących debatę integracyjną dla przedstawicieli krośnieńskich organizacji pozarządowych, posiadających potwierdzone na piśmie (poprzez adekwatne zaświadczenia, referencje, informacje itp.) doświadczenie w prowadzeniu co najmniej 2 działań animacyjnych dla przedstawicieli organizacji pozarządowych o charakterze warsztatowym z uwzględnieniem technik animacji społecznej, moderacji i partycypacji społecznej.
10)	zapewnienie cateringu w trakcie debaty integracyjnej, z wykorzystaniem naczyń jednorazowych:
&lt;/span&gt;-&amp;nbsp;&lt;span style="font-size: 14.6667px; white-space: pre-wrap;"&gt;ekspres do kawy (co najmniej 1 kawa na osobę): kawa ziarnista 100% Arabica (co najmniej 10 g na osobę), mleko (co najmniej 20g na osobę), cukier (co najmniej 10 g na osobę),
&lt;/span&gt;-&amp;nbsp;&lt;span style="font-size: 14.6667px; white-space: pre-wrap;"&gt;warnik - wrzątek wg potrzeb uczestników, dostępny w trakcie całego szkolenia;
&lt;/span&gt;-&amp;nbsp;&lt;span style="font-size: 14.6667px; white-space: pre-wrap;"&gt;herbata w torebkach, różne warianty smakowe do wyboru: czarna, zielona, owocowa (co najmniej 1 herbata na osobę) + cukier (co najmniej 10 g na osobę),
&lt;/span&gt;-&amp;nbsp;&lt;span style="font-size: 14.6667px; white-space: pre-wrap;"&gt;woda: mineralna niegazowana i gazowana serwowana w butelkach PET (co najmniej jedna butelka na osobę),
&lt;/span&gt;-&amp;nbsp;&lt;span style="font-size: 14.6667px; white-space: pre-wrap;"&gt;galanteria cukiernicza (ciastka kruche – co najmniej 2 rodzaje, co najmniej 3 szt. na osobę),
&lt;/span&gt;-&amp;nbsp;&lt;span style="font-size: 14.6667px; white-space: pre-wrap;"&gt;owoce sezonowe (co najmniej 2 rodzaje, co najmniej po 2 części na osobę);
11)	zapewnienie cateringu przed i po konferencji, z wykorzystaniem naczyń jednorazowych:
&lt;/span&gt;-&amp;nbsp;&lt;span style="font-size: 14.6667px; white-space: pre-wrap;"&gt;ekspres do kawy (co najmniej 1 kawa na osobę): kawa ziarnista 100% Arabica (co najmniej 10 g na osobę), mleko (co najmniej 20g na osobę), cukier (co najmniej 10 g na osobę),
&lt;/span&gt;-&amp;nbsp;&lt;span style="font-size: 14.6667px; white-space: pre-wrap;"&gt;warnik - wrzątek wg potrzeb uczestników, dostępny w trakcie całego szkolenia;
&lt;/span&gt;-&amp;nbsp;&lt;span style="font-size: 14.6667px; white-space: pre-wrap;"&gt;herbata w torebkach, różne warianty smakowe do wyboru: czarna, zielona, owocowa (co najmniej 1 herbata na osobę) + cukier (co najmniej 10 g na osobę),
&lt;/span&gt;-&amp;nbsp;&lt;span style="font-size: 14.6667px; white-space: pre-wrap;"&gt;woda: mineralna niegazowana i gazowana serwowana w butelkach PET (co najmniej jedna butelka na osobę),
&lt;/span&gt;-&amp;nbsp;&lt;span style="font-size: 14.6667px; white-space: pre-wrap;"&gt;galanteria cukiernicza (ciastka kruche – co najmniej 2 rodzaje, co najmniej 3 szt. na osobę),
&lt;/span&gt;-&amp;nbsp;&lt;span style="font-size: 14.6667px; white-space: pre-wrap;"&gt;owoce sezonowe (co najmniej 2 rodzaje, co najmniej po 2 części na osobę),
&lt;/span&gt;-&amp;nbsp;&lt;span style="font-size: 14.6667px; white-space: pre-wrap;"&gt;przekąski wytrawne (typu tartinki z farszem, tortille nadziewane, monoporcje sałatkowe –&lt;/span&gt;&amp;nbsp;&lt;span style="font-size: 14.6667px; white-space: pre-wrap;"&gt;co najmniej 2 rodzaje, co najmniej po 3 porcje na osobę);
12)	zapewnienie ciepłego posiłku dla osób zaangażowanych w organizację wydarzenia i wolontariuszy (30 osób) - danie ciepłe składające się z poniższych elementów, z wykorzystaniem naczyń i sztućców jednorazowego użytku:
&lt;/span&gt;-&amp;nbsp;&lt;span style="font-size: 14.6667px; white-space: pre-wrap;"&gt;ziemniaki/kluski/kasza – 150 g/os.
&lt;/span&gt;-&amp;nbsp;&lt;span style="font-size: 14.6667px; white-space: pre-wrap;"&gt;mięso/ryba/danie wegańskie – 150 g/os.
&lt;/span&gt;-&amp;nbsp;&lt;span style="font-size: 14.6667px; white-space: pre-wrap;"&gt;sałatka/surówka – 150 g/os.
- naczynia jednorazowe – zapewniające utrzymanie odpowiedniej temperatury posiłku;
Zamawiający zapewnia, że wydarzenie odbędzie się za zgodą Podkarpackiej Akademii Nauk Stosowanych na terenie Collegium Pigonianum przy ul. Kazimierza Wielkiego 8 w Krośnie, w ustalonych pomieszczeniach oraz na wyodrębnionym dziedzińcu kompleksu akademickiego. Zapewniony zostanie dostęp do punktu poboru energii elektrycznej oraz toalet. Wykonawca nie będzie ponosił z tego tytułu żadnych kosztów.
Wydarzenie przebiegać będzie wg ustalonego programu. Na każdym etapie realizacji przedmiotu zamówienia Wykonawca, po wcześniejszym wezwaniu przez Zamawiającego zobowiązany będzie do informowania o bieżącym stopniu realizacji zaawansowania prac, uzgadniania z Zamawiającym wszystkich kwestii mających wpływ na realizację przedmiotu zamówienia oraz ewentualnych sugestii i wniosków Zamawiającego, o ile nie są one niezgodne z obowiązującymi przepisami i nie mają negatywnego wpływu na realizowane zamówienie.&lt;/span&gt;&lt;/font&gt;&lt;/p&gt;&lt;p dir="ltr" style="margin-top: 0pt; margin-bottom: 0pt; line-height: 1.38;"&gt;&lt;br&gt;&lt;/p&gt;&lt;p dir="ltr" style="margin-top: 0pt; margin-bottom: 0pt; line-height: 1.38;"&gt;&lt;font color="#000000" face="Helvetica Neue, sans-serif"&gt;&lt;span style="font-size: 14.6667px; white-space: pre-wrap;"&gt;2.&lt;span style="white-space:pre"&gt;	&lt;/span&gt;&lt;strong&gt;Termin wykonania zamówienia&lt;/strong&gt;: po podpisaniu umowy, do 6.05.2023 r.&lt;/span&gt;&lt;/font&gt;&lt;/p&gt;&lt;p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pre-wrap;"&gt;3.&lt;span style="white-space:pre"&gt;	&lt;/span&gt;&lt;strong&gt;Warunki udziału w postępowaniu&lt;/strong&gt;:&lt;/span&gt;&lt;/font&gt;&lt;/p&gt;&lt;p dir="ltr" style="margin-top: 0pt; margin-bottom: 0pt; line-height: 1.38;"&gt;&lt;font color="#000000" face="Helvetica Neue, sans-serif"&gt;&lt;span style="font-size: 14.6667px; white-space: pre-wrap;"&gt;1)&lt;span style="white-space:pre"&gt;	&lt;/span&gt;Wykonawca wykaże, iż dysponuje osobami zdolnymi do wykonania zamówienia, w tym osobą, która w okresie roku przed upływem terminu składania ofert, a jeśli okres prowadzenia działalności jest krótszy – w tym okresie, należycie wykonała co najmniej 1 usługę kompleksowej organizacji wydarzenia o charakterze publicznym, otwartym, o zasięgu co najmniej ogólnomiejskim;&lt;/span&gt;&lt;/font&gt;&lt;/p&gt;&lt;p dir="ltr" style="margin-top: 0pt; margin-bottom: 0pt; line-height: 1.38;"&gt;&lt;font color="#000000" face="Helvetica Neue, sans-serif"&gt;&lt;span style="font-size: 14.6667px; white-space: pre-wrap;"&gt;2)&lt;span style="white-space:pre"&gt;	&lt;/span&gt;Wykonawca zagwarantuje realizację usługi przez tłumacza języka migowego, posiadającego potwierdzenie biegłej znajomości Polskiego Języka Migowego (PJM) wydane przez Polski Związek Głuchych (PZG) lub przez Stowarzyszenie Tłumaczy Polskiego Języka Migowego (STPJM), oraz potwierdzenie realizacji (poprzez adekwatne zaświadczenia, referencje, informacje itp.) co najmniej 1 tłumaczenia w trakcie wydarzenia otwartego o charakterze konferencji / debaty&lt;/span&gt;&lt;/font&gt;&lt;/p&gt;&lt;p dir="ltr" style="margin-top: 0pt; margin-bottom: 0pt; line-height: 1.38;"&gt;&lt;font color="#000000" face="Helvetica Neue, sans-serif"&gt;&lt;span style="font-size: 14.6667px; white-space: pre-wrap;"&gt;3)&lt;span style="white-space:pre"&gt;	&lt;/span&gt;Wykonawca zagwarantuje prowadzenie i moderację debaty przez 4 osoby posiadające potwierdzone na piśmie (poprzez adekwatne zaświadczenia, referencje, informacje itp.) doświadczenie w prowadzeniu co najmniej 2 działań animacyjnych dla przedstawicieli organizacji pozarządowych o charakterze warsztatowym z uwzględnieniem technik animacji społecznej, moderacji i partycypacji społecznej.&lt;/span&gt;&lt;/font&gt;&lt;/p&gt;&lt;p dir="ltr" style="margin-top: 0pt; margin-bottom: 0pt; line-height: 1.38;"&gt;&lt;font color="#000000" face="Helvetica Neue, sans-serif"&gt;&lt;span style="font-size: 14.6667px; white-space: pre-wrap;"&gt;4)&lt;span style="white-space:pre"&gt;	&lt;/span&gt;Wykonawca wyraża zgodę lub w przypadku wskazania innej osoby do prowadzenia działań w trakcie wydarzenia posiada zgodę wskazanej osoby (moderatorów, tłumacza) na utrwalanie oraz nieodpłatną publikację jego danych osobowych (tj. imienia i nazwiska) i wizerunku w serwisach społecznościowych oraz na stronach www Zamawiającego w celach promocyjnych, oraz informacyjnych w związku z realizowanymi spotkaniami branżowymi. Niniejsza zgoda nie jest ograniczona czasowo ani terytorialnie i dotyczy wszelkich materiałów zdjęciowych wykonanych podczas realizacji przedmiotu Umowy. Wizerunek może być użyty do różnego rodzaju form dokumentacji zdjęciowej - elektronicznego przetwarzania obrazu, kadrowania i kompozycji, bez obowiązku akceptacji produktu końcowego.&lt;/span&gt;&lt;/font&gt;&lt;/p&gt;&lt;p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pre-wrap;"&gt;4.&lt;span style="white-space:pre"&gt;	&lt;/span&gt;&lt;strong&gt;Wykaz dokumentów, jakie które należy złożyć w postępowaniu&lt;/strong&gt;:&lt;/span&gt;&lt;/font&gt;&lt;/p&gt;&lt;p dir="ltr" style="margin-top: 0pt; margin-bottom: 0pt; line-height: 1.38;"&gt;&lt;font color="#000000" face="Helvetica Neue, sans-serif"&gt;&lt;span style="font-size: 14.6667px; white-space: pre-wrap;"&gt;1)&lt;span style="white-space:pre"&gt;	&lt;/span&gt;Formularz ofertowy – załącznik nr 1 do ogłoszenia,&lt;/span&gt;&lt;/font&gt;&lt;/p&gt;&lt;p dir="ltr" style="margin-top: 0pt; margin-bottom: 0pt; line-height: 1.38;"&gt;&lt;font color="#000000" face="Helvetica Neue, sans-serif"&gt;&lt;span style="font-size: 14.6667px; white-space: pre-wrap;"&gt;2)&lt;span style="white-space:pre"&gt;	&lt;/span&gt;Wykaz osób wskazanych do realizacji usługi - załącznik nr 2 do ogłoszenia,&lt;/span&gt;&lt;/font&gt;&lt;/p&gt;&lt;p dir="ltr" style="margin-top: 0pt; margin-bottom: 0pt; line-height: 1.38;"&gt;&lt;font color="#000000" face="Helvetica Neue, sans-serif"&gt;&lt;span style="font-size: 14.6667px; white-space: pre-wrap;"&gt;3)&lt;span style="white-space:pre"&gt;	&lt;/span&gt;Oświadczenie na podstawie art. 7 ust. 1 ustawy o szczególnych rozwiązaniach w zakresie przeciwdziałania wspieraniu agresji na Ukrainę oraz służących ochronie bezpieczeństwa narodowego - załącznik nr 3 do ogłoszenia.&lt;/span&gt;&lt;/font&gt;&lt;/p&gt;&lt;p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pre-wrap;"&gt;5.&lt;span style="white-space:pre"&gt;	&lt;/span&gt;&lt;strong&gt;Opis sposobu przygotowania oferty&lt;/strong&gt;:&amp;nbsp;&lt;/span&gt;&lt;/font&gt;&lt;/p&gt;&lt;p dir="ltr" style="margin-top: 0pt; margin-bottom: 0pt; line-height: 1.38;"&gt;&lt;font color="#000000" face="Helvetica Neue, sans-serif"&gt;&lt;span style="font-size: 14.6667px; white-space: pre-wrap;"&gt;1)&lt;span style="white-space:pre"&gt;	&lt;/span&gt;Każdy Wykonawca może złożyć tylko jedną ofertę. Złożenie więcej niż jednej oferty spowoduje wykluczenie Wykonawcy z niniejszego postępowania.&lt;/span&gt;&lt;/font&gt;&lt;/p&gt;&lt;p dir="ltr" style="margin-top: 0pt; margin-bottom: 0pt; line-height: 1.38;"&gt;&lt;font color="#000000" face="Helvetica Neue, sans-serif"&gt;&lt;span style="font-size: 14.6667px; white-space: pre-wrap;"&gt;2)&lt;span style="white-space:pre"&gt;	&lt;/span&gt;Oferty należy składać zgodnie z pkt. 6.&lt;/span&gt;&lt;/font&gt;&lt;/p&gt;&lt;p dir="ltr" style="margin-top: 0pt; margin-bottom: 0pt; line-height: 1.38;"&gt;&lt;font color="#000000" face="Helvetica Neue, sans-serif"&gt;&lt;span style="font-size: 14.6667px; white-space: pre-wrap;"&gt;3)&lt;span style="white-space:pre"&gt;	&lt;/span&gt;Oferta składająca się z dokumentów wymienionych w pkt 4 powinna być podpisana przez osobę lub osoby we właściwy sposób upoważnione do podpisania oferty w imieniu Wykonawcy zgodnie z formą reprezentacji Wykonawcy określoną w Krajowym Rejestrze Sądowym, Centralnej Ewidencji i Informacji o Działalności Gospodarczej lub innym właściwym rejestrze albo dokumencie.&lt;/span&gt;&lt;/font&gt;&lt;/p&gt;&lt;p dir="ltr" style="margin-top: 0pt; margin-bottom: 0pt; line-height: 1.38;"&gt;&lt;font color="#000000" face="Helvetica Neue, sans-serif"&gt;&lt;span style="font-size: 14.6667px; white-space: pre-wrap;"&gt;4)&lt;span style="white-space:pre"&gt;	&lt;/span&gt;Dokumenty nieskładane w formie oryginałów powinny być potwierdzone ze zgodność z oryginałem i podpisane przez osobę (osoby) uprawnione do podpisania oferty, chyba że przepisy prawa nie wymagają podpisu.&lt;/span&gt;&lt;/font&gt;&lt;/p&gt;&lt;p dir="ltr" style="margin-top: 0pt; margin-bottom: 0pt; line-height: 1.38;"&gt;&lt;font color="#000000" face="Helvetica Neue, sans-serif"&gt;&lt;span style="font-size: 14.6667px; white-space: pre-wrap;"&gt;5)&lt;span style="white-space:pre"&gt;	&lt;/span&gt;Treść oferty musi odpowiadać treści ogłoszenia.&amp;nbsp;&lt;/span&gt;&lt;/font&gt;&lt;/p&gt;&lt;p dir="ltr" style="margin-top: 0pt; margin-bottom: 0pt; line-height: 1.38;"&gt;&lt;font color="#000000" face="Helvetica Neue, sans-serif"&gt;&lt;span style="font-size: 14.6667px; white-space: pre-wrap;"&gt;6)&lt;span style="white-space:pre"&gt;	&lt;/span&gt;W przypadku gdy Wykonawcę reprezentuje pełnomocnik, do oferty musi być załączone aktualne pełnomocnictwo w oryginale, określające zakres uprawnień do podejmowania czynności prawnych, podpisane przez osoby reprezentujące osobę prawną lub fizyczną.&lt;/span&gt;&lt;/font&gt;&lt;/p&gt;&lt;p dir="ltr" style="margin-top: 0pt; margin-bottom: 0pt; line-height: 1.38;"&gt;&lt;font color="#000000" face="Helvetica Neue, sans-serif"&gt;&lt;span style="font-size: 14.6667px; white-space: pre-wrap;"&gt;7)&lt;span style="white-space:pre"&gt;	&lt;/span&gt;Zastrzeżenie tajemnicy przedsiębiorstwa – w sytuacji, gdy oferta lub inne dokumenty składane w toku postępowania będą zawierały tajemnicę przedsiębiorstwa, Wykonawca, wraz z przekazaniem takich informacji, zastrzega, że nie mogą być one udostępniane oraz wykazuje, że zastrzeżone informacje stanowią tajemnicę przedsiębiorstwa w rozumieniu przepisów ustawy z 16 kwietnia 1993 r. o zwalczaniu nieuczciwej konkurencji.&lt;/span&gt;&lt;/font&gt;&lt;/p&gt;&lt;p dir="ltr" style="margin-top: 0pt; margin-bottom: 0pt; line-height: 1.38;"&gt;&lt;font color="#000000" face="Helvetica Neue, sans-serif"&gt;&lt;span style="font-size: 14.6667px; white-space: pre-wrap;"&gt;8)&lt;span style="white-space:pre"&gt;	&lt;/span&gt;Wykonawcy ponoszą wszelkie koszty związane z przygotowaniem i złożeniem oferty.&amp;nbsp;&lt;/span&gt;&lt;/font&gt;&lt;/p&gt;&lt;p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pre-wrap;"&gt;6.&lt;span style="white-space:pre"&gt;	&lt;/span&gt;&lt;strong&gt;Sposób, miejsce i termin składania ofer&lt;/strong&gt;t:&lt;/span&gt;&lt;/font&gt;&lt;/p&gt;&lt;p dir="ltr" style="margin-top: 0pt; margin-bottom: 0pt; line-height: 1.38;"&gt;&lt;font color="#000000" face="Helvetica Neue, sans-serif"&gt;&lt;span style="font-size: 14.6667px; white-space: pre-wrap;"&gt;1)&lt;span style="white-space:pre"&gt;	&lt;/span&gt;Ofertę należy przygotować i złożyć na wzorze stanowiącym załącznik nr 1 do zapytania ofertowego wraz z pozostałymi wymaganymi załącznikami nr 2 - 3.&lt;/span&gt;&lt;/font&gt;&lt;/p&gt;&lt;p dir="ltr" style="margin-top: 0pt; margin-bottom: 0pt; line-height: 1.38;"&gt;&lt;font color="#000000" face="Helvetica Neue, sans-serif"&gt;&lt;span style="font-size: 14.6667px; white-space: pre-wrap;"&gt;2)&lt;span style="white-space:pre"&gt;	&lt;/span&gt;Oferty można składać:&lt;/span&gt;&lt;/font&gt;&lt;/p&gt;&lt;p dir="ltr" style="margin-top: 0pt; margin-bottom: 0pt; line-height: 1.38;"&gt;&lt;font color="#000000" face="Helvetica Neue, sans-serif"&gt;&lt;span style="font-size: 14.6667px; white-space: pre-wrap;"&gt;a)&lt;span style="white-space:pre"&gt;	&lt;/span&gt;w formie elektronicznej: za pośrednictwem systemu Platforma Zakupowa Gminy Miasto Krosno pod adresem https://platformazakupowa.pl/pn/krosno/&lt;/span&gt;&lt;/font&gt;&lt;/p&gt;&lt;p dir="ltr" style="margin-top: 0pt; margin-bottom: 0pt; line-height: 1.38;"&gt;&lt;font color="#000000" face="Helvetica Neue, sans-serif"&gt;&lt;span style="font-size: 14.6667px; white-space: pre-wrap;"&gt;lub&lt;/span&gt;&lt;/font&gt;&lt;/p&gt;&lt;p dir="ltr" style="margin-top: 0pt; margin-bottom: 0pt; line-height: 1.38;"&gt;&lt;font color="#000000" face="Helvetica Neue, sans-serif"&gt;&lt;span style="font-size: 14.6667px; white-space: pre-wrap;"&gt;b)&lt;span style="white-space:pre"&gt;	&lt;/span&gt;w formie papierowej osobiście lub korespondencyjnie:&amp;nbsp; &amp;nbsp;&lt;/span&gt;&lt;/font&gt;&lt;/p&gt;&lt;p dir="ltr" style="margin-top: 0pt; margin-bottom: 0pt; line-height: 1.38;"&gt;&lt;font color="#000000" face="Helvetica Neue, sans-serif"&gt;&lt;span style="font-size: 14.6667px; white-space: pre-wrap;"&gt;Zamkniętą kopertę zawierającą ofertę należy wysłać lub złożyć pod adres: Urząd Miasta Krosna, ul. Lwowska 28a, 38-400 Krosno. Koperta powinna być oznaczona poprzez podanie tytułu zamówienia:&amp;nbsp;&lt;/span&gt;&lt;/font&gt;&lt;/p&gt;&lt;p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pre-wrap;"&gt;„&lt;em&gt;Postępowanie na usługi związane z organizacją wydarzenia pn. „Forum Inicjatyw Lokalnych w Krośnie” w przedsięwzięciu „Aktywni obywatele i silne organizacje pozarządowe – program wzmocnienia instytucjonalnego NGO” w związku z realizacją projektu pn. „Kreujemy+Rozwijamy+Ożywiamy +Stymulujemy+Nakreślamy+Odmieniamy=KROSNO&lt;/em&gt;”.&lt;/span&gt;&lt;/font&gt;&lt;/p&gt;&lt;p dir="ltr" style="margin-top: 0pt; margin-bottom: 0pt; line-height: 1.38;"&gt;&lt;font color="#000000" face="Helvetica Neue, sans-serif"&gt;&lt;span style="font-size: 14.6667px; white-space: pre-wrap;"&gt;&lt;em&gt;Nie otwierać przed dniem 27.04.2023 r. przed godz. 12:00&lt;/em&gt;.&lt;/span&gt;&lt;/font&gt;&lt;/p&gt;&lt;p dir="ltr" style="margin-top: 0pt; margin-bottom: 0pt; line-height: 1.38;"&gt;&lt;font color="#000000" face="Helvetica Neue, sans-serif"&gt;&lt;span style="font-size: 14.6667px; white-space: pre-wrap;"&gt;3)&lt;span style="white-space:pre"&gt;	&lt;/span&gt;Termin składania ofert upływa dnia 27.04.2023 r. o godz. 11:00.&lt;/span&gt;&lt;/font&gt;&lt;/p&gt;&lt;p dir="ltr" style="margin-top: 0pt; margin-bottom: 0pt; line-height: 1.38;"&gt;&lt;font color="#000000" face="Helvetica Neue, sans-serif"&gt;&lt;span style="font-size: 14.6667px; white-space: pre-wrap;"&gt;4)&lt;span style="white-space:pre"&gt;	&lt;/span&gt;Otwarcie ofert nastąpi w Centrum Wspierania Organizacji Pozarządowych w Krośnie, ul. Grodzka 10, 38-400 Krosno, w dniu 27.04.2023 r. po godz. 12:00.&lt;/span&gt;&lt;/font&gt;&lt;/p&gt;&lt;p dir="ltr" style="margin-top: 0pt; margin-bottom: 0pt; line-height: 1.38;"&gt;&lt;font color="#000000" face="Helvetica Neue, sans-serif"&gt;&lt;span style="font-size: 14.6667px; white-space: pre-wrap;"&gt;5)&lt;span style="white-space:pre"&gt;	&lt;/span&gt;Zamawiający może poprawić w ofercie:&lt;/span&gt;&lt;/font&gt;&lt;/p&gt;&lt;p dir="ltr" style="margin-top: 0pt; margin-bottom: 0pt; line-height: 1.38;"&gt;&lt;font color="#000000" face="Helvetica Neue, sans-serif"&gt;&lt;span style="font-size: 14.6667px; white-space: pre-wrap;"&gt;a)&lt;span style="white-space:pre"&gt;	&lt;/span&gt;oczywiste omyłki pisarskie,&lt;/span&gt;&lt;/font&gt;&lt;/p&gt;&lt;p dir="ltr" style="margin-top: 0pt; margin-bottom: 0pt; line-height: 1.38;"&gt;&lt;font color="#000000" face="Helvetica Neue, sans-serif"&gt;&lt;span style="font-size: 14.6667px; white-space: pre-wrap;"&gt;b)&lt;span style="white-space:pre"&gt;	&lt;/span&gt;oczywiste omyłki rachunkowe, z uwzględnieniem konsekwencji rachunkowych dokonanych poprawek,&lt;/span&gt;&lt;/font&gt;&lt;/p&gt;&lt;p dir="ltr" style="margin-top: 0pt; margin-bottom: 0pt; line-height: 1.38;"&gt;&lt;font color="#000000" face="Helvetica Neue, sans-serif"&gt;&lt;span style="font-size: 14.6667px; white-space: pre-wrap;"&gt;c)&lt;span style="white-space:pre"&gt;	&lt;/span&gt;inne omyłki polegające na niezgodności oferty z dokumentami zamówienia, niepowodujące istotnych zmian w treści oferty&lt;span style="white-space:pre"&gt;	&lt;/span&gt;&lt;/span&gt;&lt;/font&gt;&lt;/p&gt;&lt;p dir="ltr" style="margin-top: 0pt; margin-bottom: 0pt; line-height: 1.38;"&gt;&lt;font color="#000000" face="Helvetica Neue, sans-serif"&gt;&lt;span style="font-size: 14.6667px;"&gt;&lt;span style="white-space:pre"&gt;	&lt;/span&gt;‒ zawiadamiając o tym Wykonawcę, którego oferta została poprawiona.&lt;/span&gt;&lt;/font&gt;&lt;/p&gt;&lt;p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pre-wrap;"&gt;&lt;strong&gt;7.&lt;span style="white-space:pre"&gt;	&lt;/span&gt;Opis sposobu obliczenia ceny ofertowej.&lt;/strong&gt;&lt;/span&gt;&lt;/font&gt;&lt;/p&gt;&lt;p dir="ltr" style="margin-top: 0pt; margin-bottom: 0pt; line-height: 1.38;"&gt;&lt;font color="#000000" face="Helvetica Neue, sans-serif"&gt;&lt;span style="font-size: 14.6667px; white-space: pre-wrap;"&gt;1)&lt;span style="white-space:pre"&gt;	&lt;/span&gt;Wykonawca podaje cenę oferty netto oraz brutto, poprzez jej wpisanie w „Formularzu ofertowym” stanowiącym załącznik nr 1 do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</si>
</sst>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af567e8b483beb9404744684965690b.pdf" TargetMode="External"/><Relationship Id="rId_hyperlink_2" Type="http://schemas.openxmlformats.org/officeDocument/2006/relationships/hyperlink" Target="https://platformazakupowa.pl/file/get_new/802ad413b70af9c5a403aee88671495e.pdf" TargetMode="External"/><Relationship Id="rId_hyperlink_3" Type="http://schemas.openxmlformats.org/officeDocument/2006/relationships/hyperlink" Target="https://platformazakupowa.pl/file/get_new/d4d041723a037d946e4fa9efbdda6d04.doc" TargetMode="External"/><Relationship Id="rId_hyperlink_4" Type="http://schemas.openxmlformats.org/officeDocument/2006/relationships/hyperlink" Target="https://platformazakupowa.pl/file/get_new/2ed224da92b956beb1eb6fc0f15730d8.doc" TargetMode="External"/><Relationship Id="rId_hyperlink_5" Type="http://schemas.openxmlformats.org/officeDocument/2006/relationships/hyperlink" Target="https://platformazakupowa.pl/file/get_new/ea73d4a877114436cbf6696af5fd467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756463</v>
      </c>
      <c r="C2" s="6" t="s">
        <v>3</v>
      </c>
      <c r="G2" s="3" t="s">
        <v>4</v>
      </c>
      <c r="H2" s="2"/>
      <c r="I2" s="11"/>
    </row>
    <row r="5" spans="1:27">
      <c r="A5" s="4" t="s">
        <v>5</v>
      </c>
      <c r="B5" s="4" t="s">
        <v>0</v>
      </c>
      <c r="C5" s="4" t="s">
        <v>6</v>
      </c>
      <c r="D5" s="4" t="s">
        <v>7</v>
      </c>
      <c r="E5" s="4" t="s">
        <v>8</v>
      </c>
    </row>
    <row r="6" spans="1:27">
      <c r="A6" s="6">
        <v>1</v>
      </c>
      <c r="B6" s="6">
        <v>2473856</v>
      </c>
      <c r="C6" s="6" t="s">
        <v>9</v>
      </c>
      <c r="D6" s="6" t="s">
        <v>10</v>
      </c>
      <c r="E6" s="11"/>
    </row>
    <row r="7" spans="1:27">
      <c r="A7" s="6">
        <v>2</v>
      </c>
      <c r="B7" s="6">
        <v>2473857</v>
      </c>
      <c r="C7" s="6" t="s">
        <v>11</v>
      </c>
      <c r="D7" s="6" t="s">
        <v>12</v>
      </c>
      <c r="E7" s="11"/>
    </row>
    <row r="8" spans="1:27">
      <c r="A8" s="6">
        <v>3</v>
      </c>
      <c r="B8" s="6">
        <v>2473858</v>
      </c>
      <c r="C8" s="6" t="s">
        <v>13</v>
      </c>
      <c r="D8" s="6" t="s">
        <v>14</v>
      </c>
      <c r="E8" s="11"/>
    </row>
    <row r="9" spans="1:27">
      <c r="A9" s="6">
        <v>4</v>
      </c>
      <c r="B9" s="6">
        <v>2473872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1419008</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756463</v>
      </c>
      <c r="C18" s="1" t="s">
        <v>33</v>
      </c>
      <c r="D18" s="16" t="s">
        <v>34</v>
      </c>
      <c r="E18" s="16"/>
    </row>
    <row r="19" spans="1:27">
      <c r="A19" s="1">
        <v>2</v>
      </c>
      <c r="B19" s="1">
        <v>756463</v>
      </c>
      <c r="C19" s="1" t="s">
        <v>33</v>
      </c>
      <c r="D19" s="16" t="s">
        <v>35</v>
      </c>
      <c r="E19" s="16"/>
    </row>
    <row r="20" spans="1:27">
      <c r="A20" s="1">
        <v>3</v>
      </c>
      <c r="B20" s="1">
        <v>2473855</v>
      </c>
      <c r="C20" s="1" t="s">
        <v>36</v>
      </c>
      <c r="D20" s="16" t="s">
        <v>37</v>
      </c>
      <c r="E20" s="16"/>
    </row>
    <row r="21" spans="1:27">
      <c r="A21" s="1">
        <v>4</v>
      </c>
      <c r="B21" s="1">
        <v>2473858</v>
      </c>
      <c r="C21" s="1" t="s">
        <v>13</v>
      </c>
      <c r="D21" s="16" t="s">
        <v>38</v>
      </c>
      <c r="E21" s="16"/>
    </row>
    <row r="22" spans="1:27">
      <c r="A22" s="1">
        <v>5</v>
      </c>
      <c r="B22" s="1">
        <v>2473872</v>
      </c>
      <c r="C22" s="1" t="s">
        <v>15</v>
      </c>
      <c r="D22" s="16" t="s">
        <v>39</v>
      </c>
      <c r="E22" s="16"/>
    </row>
    <row r="26" spans="1:27">
      <c r="A26" s="3" t="s">
        <v>33</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2026-04-28T12:18:04+02:00</dcterms:created>
  <dcterms:modified xsi:type="dcterms:W3CDTF">2026-04-28T12:18:04+02:00</dcterms:modified>
  <dc:title>Untitled Spreadsheet</dc:title>
  <dc:description/>
  <dc:subject/>
  <cp:keywords/>
  <cp:category/>
</cp:coreProperties>
</file>