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<sst xmlns="http://schemas.openxmlformats.org/spreadsheetml/2006/main" uniqueCount="39">
  <si>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</si>
  <si>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</si>
  <si>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</si>
  <si>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środka antyodorowego typu FERROX S1 na Oczyszczalnię Ścieków w Nowogrodźcu</t>
  </si>
  <si>
    <t>Komentarz do całej oferty:</t>
  </si>
  <si>
    <t>LP</t>
  </si>
  <si>
    <t>Kryterium</t>
  </si>
  <si>
    <t>Opis</t>
  </si>
  <si>
    <t>Twoja propozycja/komentarz</t>
  </si>
  <si>
    <t>Warunki płatności</t>
  </si>
  <si>
    <t>Rozliczenie za przedmiot zamówienia nastąpi na podstawie faktury VAT wystawionej przez Wykonawcę na rzecz Zamawiającego, w terminie 14 dni od daty jej doręczenia Zamawiającemu. Proszę potwierdzić wpisując "Akceptuję"</t>
  </si>
  <si>
    <t>Termin realizacji</t>
  </si>
  <si>
    <t>7 dni od otrzymania zamówienia. Proszę potwierdzić wpisując "Akceptuję" lub zaproponować inny termin</t>
  </si>
  <si>
    <t>Termin związania z ofertą</t>
  </si>
  <si>
    <t>Oświadczam, że niniejsza oferta jest ważna przez 30 dni. Bieg terminu związania ofertą rozpoczyna się wraz z upływem terminu składania ofert. Proszę potwierdzić wpisując "Akceptuje"</t>
  </si>
  <si>
    <t>Komentarz</t>
  </si>
  <si>
    <t>Jeżeli w załączonym opisie przedmiotu zamówienia zamawiający nie ujął wszystkich istotnych czynników, proszę o stosowny komentarz.</t>
  </si>
  <si>
    <t>NAZWA TOWARU / USŁUGI</t>
  </si>
  <si>
    <t>OPIS</t>
  </si>
  <si>
    <t>ILOŚĆ</t>
  </si>
  <si>
    <t>JM</t>
  </si>
  <si>
    <t>Cena/JM</t>
  </si>
  <si>
    <t>VAT</t>
  </si>
  <si>
    <t>WALUTA</t>
  </si>
  <si>
    <t>Dostawa środka antyodorowego typu FERROX S1 [zł/m3]</t>
  </si>
  <si>
    <t>dostawa środka antyodorowego typu FERROX S1 na Oczyszczalnię Ścieków w Nowogrodźcu.</t>
  </si>
  <si>
    <t>m^3</t>
  </si>
  <si>
    <t>23%</t>
  </si>
  <si>
    <t>PLN</t>
  </si>
  <si>
    <t>Dostawa środka antyodorowego typu FERROX S1 [zł/kg]</t>
  </si>
  <si>
    <t>dostawę środka antyodorowego typu FERROX S1 na Oczyszczalnię Ścieków w Nowogrodźcu.</t>
  </si>
  <si>
    <t>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</si>
  <si>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</si>
  <si>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</si>
  <si>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</si>
  <si>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</si>
  <si>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</si>
  <si>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</si>
  <si>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style="line-height:1.38;margin-top:0pt;margin-bottom:0pt;"&gt;&lt;span style="font-variant-numeric: normal; font-variant-east-asian: normal; vertical-align: baseline;"&gt;Szanowni Państwo,&lt;/span&gt;&lt;/p&gt;&lt;p style="line-height:1.38;margin-top:0pt;margin-bottom:0pt;"&gt;&lt;span style="font-variant-numeric: normal; font-variant-east-asian: normal; vertical-align: baseline;"&gt;&lt;br&gt;&lt;/span&gt;&lt;span style="font-variant-numeric: normal; font-variant-east-asian: normal; vertical-align: baseline;"&gt;&lt;span style="text-align: justify;"&gt;Zwracam się z uprzejmą prośbą o przedstawienie oferty cenowej na d&lt;/span&gt;&lt;/span&gt;ostawę do 10 m3 środka antyodorowego typu FERROX S1 na Oczyszczalnię Ścieków w Nowogrodźcu.&amp;nbsp;&lt;br&gt;&lt;span style="line-height: 115%;"&gt;Przedmiotem zamówienia jest jednorazowa dostawa chemii
antyodorowej typu FERROX S1 lub równoważnej na potrzeby uzupełniania zbiorników
dozowania na&amp;nbsp; przepompowniach ścieków na
terenie Gminy Nowogrodziec w celu zapobiegania zagniwaniu ścieków jak również w
celu zapobiegania gazom złowonnym w sieciach kanalizacji sanitarnej, powstałych
w wyniku tranzytu ścieków. Miejsce dostawy – ul. Strzelecka 24, 59-730
Nowogrodziec.&lt;br&gt;&lt;/span&gt;&lt;span style="line-height: 115%;"&gt;&amp;nbsp;&lt;br&gt;&lt;/span&gt;&lt;span style="line-height: 115%;"&gt;Jednorazowa
dostawa: jednorazowo do 10 szt./1000 l - załadunek i rozładunek na bazie Zamawiającego
na koszt Wykonawcy. &lt;/span&gt;&lt;span style="line-height: 115%;"&gt;Transport środka autocysterną z przepompowaniem środka
antyodorowego, na koszt Wykonawcy, do zbiorników, które Zamawiający posiada na
stanie (10 sztuk mauzerów 1000l). Zamawiający dopuszcza dostawę w mniejszej
ilości lecz nie mniej niż 6 m3.&lt;br&gt;&lt;/span&gt;&lt;span style="line-height: 115%;"&gt;&amp;nbsp;&lt;br&gt;&lt;/span&gt;&lt;span style="line-height: 115%;"&gt;Dopuszcza się także dostawę środka w zbiornikach typu
IBC 1000 l netto. Zamawiający wymaga wymiany zużytych zbiorników na koszt
Wykonawcy. Koszty powinny uwzględniać wszelkie niezbędne koszty do realizacji
zamówienia tj. &amp;nbsp;koszt ewentualnych pojemników,
transport i załadunek i rozładunek.&amp;nbsp;&lt;br&gt;&lt;/span&gt;&lt;o:p&gt;&amp;nbsp;&lt;br&gt;&lt;/o:p&gt;Wykonawca oświadcza, że posiada wymagane prawem
zezwolenia niezbędne do realizacji przedmiotu zamówienia.&lt;br&gt;&lt;o:p&gt;&amp;nbsp;&lt;br&gt;&lt;/o:p&gt;UWAGA&lt;br&gt;Niniejsze ZAPYTANIE OFERTOWE ma na celu&amp;nbsp;ROZEZNANIE RYNKU&amp;nbsp;o którym mowa w § 37 ust. 1 „Regulaminu udzielania zamówień w spółce Hydro-Tech w Nowogrodźcu”&amp;nbsp; w celu wybrania takiego Wykonawcy, który zapewni odpowiednią jakość i korzystną cenę przedmiotu zamówienia przy uwzględnieniu wszystkich potrzeb Zamawiającego.&lt;br&gt;Zgodnie z § 37 ust. 13 „Regulaminu udzielania zamówień …” jeżeli wartość zamówienia oszacowana na podstawie zebranych ofert nie przekroczy&amp;nbsp;130.000,00 zł netto, Zamawiający może dokonać wyboru najkorzystniejszej oferty spośród ofert złożonych w odpowiedzi na ZAPYTANIE OFERTOWE.&amp;nbsp;&lt;br&gt;Zgodnie z § 37 ust. 14 „Regulaminu udzielania zamówień …” oferty złożone przez Wykonawców w odpowiedzi na ZAPYTANIE OFERTOWE są ofertami orientacyjnymi (wstępnymi) i Zamawiający może prowadzić z Wykonawcami dalsze NEGOCJACJE w celu obniżenia ceny, doprecyzowania lub uzupełnienia opisu zamówienia, warunków umowy lub innych warunków realizacji zamówienia. W wyniku przeprowadzonych negocjacji Zamawiający wybiera ofertę, która najlepiej zaspokoi jego potrzeby.&lt;br&gt;&lt;span style="font-variant-numeric: normal; font-variant-east-asian: normal; vertical-align: baseline;"&gt;informujemy o postępowaniu prowadzonym przez Zamawiającego w trybie zgodnym z regulaminem wewnętrznym organizacji.&lt;br&gt;&lt;/span&gt;&lt;span style="font-variant-numeric: normal; font-variant-east-asian: normal; vertical-align: baseline;"&gt;Zapraszamy do złożenia ofert poprzez poniższy formularz elektroniczny.&lt;br&gt;&lt;/span&gt;&lt;span style="font-variant-numeric: normal; font-variant-east-asian: normal; text-decoration-skip-ink: none; vertical-align: baseline;"&gt;Zastrzegamy, że postępowanie może zakończyć się brakiem wyboru oferty w przypadku:&lt;br&gt;&lt;/span&gt;&lt;span style="font-variant-numeric: normal; font-variant-east-asian: normal; text-decoration-skip-ink: none; vertical-align: baseline;"&gt;- niewystarczających środków na realizację zamówienia,&lt;br&gt;&lt;/span&gt;&lt;span style="font-variant-numeric: normal; font-variant-east-asian: normal; text-decoration-skip-ink: none; vertical-align: baseline;"&gt;- zmianę zapotrzebowania Zamawiającego&lt;/span&gt;&lt;span style="font-variant-numeric: normal; font-variant-east-asian: normal; text-decoration-skip-ink: none; vertical-align: baseline;"&gt;.&lt;/span&gt;&lt;/p&gt;&lt;h4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pytań:&amp;nbsp;&lt;/span&gt;&lt;/h4&gt;&lt;p class="MsoNormal" style="margin-bottom:0cm;margin-bottom:.0001pt;text-align:
justify;line-height:115%"&gt;
&lt;/p&gt;&lt;p class="MsoNormal" style="margin-bottom: 0.0001pt; line-height: 115%;"&gt;&lt;o:p&gt;&lt;/o:p&gt;&lt;/p&gt;&lt;p class="MsoNormal" style="margin-bottom: 0.0001pt; line-height: 115%;"&gt;&lt;o:p&gt;&lt;/o:p&gt;&lt;/p&gt;&lt;p dir="ltr" style="line-height:1.38;margin-top:0pt;margin-bottom:0pt;"&gt;
&lt;/p&gt;&lt;p class="MsoNormal" style="margin-bottom: 3pt;"&gt;&lt;o:p&gt;&lt;/o:p&gt;&lt;/p&gt;&lt;p class="MsoNormal" style="margin-bottom: 3pt;"&gt;&lt;o:p&gt;&lt;/o:p&gt;&lt;/p&gt;&lt;p class="MsoNormal" style="margin-bottom: 3pt;"&gt;&lt;o:p&gt;&lt;/o:p&gt;&lt;/p&gt;&lt;p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75 734 96 09.&amp;nbsp;&amp;nbsp;&lt;/span&gt;&lt;/p&gt;&lt;p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zaku&lt;/span&gt;&lt;span style="font-variant-numeric: normal; font-variant-east-asian: normal; vertical-align: baseline;"&gt;powej mają charakter informac&lt;/span&gt;&lt;span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</si>
</sst>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755673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2471250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2471251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2471252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2471253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1417785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1417843</v>
      </c>
      <c r="C14" s="5" t="s">
        <v>29</v>
      </c>
      <c r="D14" s="5" t="s">
        <v>30</v>
      </c>
      <c r="E14" s="5">
        <v>1.0</v>
      </c>
      <c r="F14" s="5" t="s">
        <v>31</v>
      </c>
      <c r="G14" s="13"/>
      <c r="H14" s="12" t="s">
        <v>27</v>
      </c>
      <c r="I14" s="10" t="s">
        <v>28</v>
      </c>
    </row>
    <row r="15" spans="1:27">
      <c r="F15" s="5" t="s">
        <v>32</v>
      </c>
      <c r="G15">
        <f>SUMPRODUCT(E13:E14, G13:G14)</f>
      </c>
    </row>
    <row r="17" spans="1:27">
      <c r="A17" s="2" t="s">
        <v>33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34</v>
      </c>
      <c r="D18" s="4" t="s">
        <v>35</v>
      </c>
      <c r="E18" s="8"/>
      <c r="F18" s="14"/>
    </row>
    <row r="19" spans="1:27">
      <c r="A19" t="s">
        <v>36</v>
      </c>
    </row>
    <row r="22" spans="1:27">
      <c r="A22" s="2" t="s">
        <v>37</v>
      </c>
      <c r="B22" s="7"/>
      <c r="C22" s="7"/>
      <c r="D22" s="7"/>
      <c r="E22" s="15"/>
      <c r="F22" s="14"/>
    </row>
    <row r="23" spans="1:27">
      <c r="A23" s="9" t="s">
        <v>38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2024-07-17T21:34:25+02:00</dcterms:created>
  <dcterms:modified xsi:type="dcterms:W3CDTF">2024-07-17T21:34:25+02:00</dcterms:modified>
  <dc:title>Untitled Spreadsheet</dc:title>
  <dc:description/>
  <dc:subject/>
  <cp:keywords/>
  <cp:category/>
</cp:coreProperties>
</file>