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<sst xmlns="http://schemas.openxmlformats.org/spreadsheetml/2006/main" uniqueCount="34">
  <si>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</si>
  <si>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</si>
  <si>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</si>
  <si>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PWik Gliwice - Remont hali krat na terenie oczyszczalni ścieków w Smolnicy ul. Łęgowska</t>
  </si>
  <si>
    <t>Komentarz do całej oferty:</t>
  </si>
  <si>
    <t>LP</t>
  </si>
  <si>
    <t>Kryterium</t>
  </si>
  <si>
    <t>Opis</t>
  </si>
  <si>
    <t>Twoja propozycja/komentarz</t>
  </si>
  <si>
    <t>Dokumenty niezbędne do złożenia oferty</t>
  </si>
  <si>
    <t>1. Aktualny odpis z właściwego rejestru albo  z centralnej ewidencji i informacji o działalności gospodarczej, jeżeli odrębne przepisy wymagają wpisu do rejestru lub zgłoszenia do ewidencji działalności gospodarczej, wystawione nie wcześniej niż 6 miesięcy przed upływem terminu składania ofert.
2. Wypełniony - Załącznik nr 1 - Dane Wykonawcy
3. Harmonogram (podpisany) z wyszczególnieniem robót i czasu pracy</t>
  </si>
  <si>
    <t>Termin realizacji</t>
  </si>
  <si>
    <t>5 tygodni od daty podpisania umowy</t>
  </si>
  <si>
    <t>Wizja lokalna</t>
  </si>
  <si>
    <t>Wykonawca przed złożeniem oferty winien przeprowadzić wizję lokalną oraz zapoznać się z warunkami istniejącymi na terenie obiektu objętego zamówieniem - potwierdzenie przeprowadzenia wizji lokalnej</t>
  </si>
  <si>
    <t>NAZWA TOWARU / USŁUGI</t>
  </si>
  <si>
    <t>OPIS</t>
  </si>
  <si>
    <t>ILOŚĆ</t>
  </si>
  <si>
    <t>JM</t>
  </si>
  <si>
    <t>Cena/JM</t>
  </si>
  <si>
    <t>VAT</t>
  </si>
  <si>
    <t>WALUTA</t>
  </si>
  <si>
    <t>Wykonanie remontu hali krat</t>
  </si>
  <si>
    <t>W ramach zamówienia należy wykonać remont poszczególnych elementów i wykonać następujące prace:
a)czyszczenie konstrukcji hali i zabezpieczenie preparatem antykorozyjnym 
b)demontaż blaszanych ścian hali i wykonanie ich na nowo z płyt ściennych warstwowych o grubości min. 10 mm 
c)wymiana okien w hali na nowe,
d)ocieplenie i malowanie bramy i drzwi hali farbą antykorozyjną w kolorze szarym
e)ocieplenie dachu wraz z pokryciem z blachy (blacha powinna umożliwiać w sposób naturalny zsuwanie się śniegu z dachu) 
f)wykonanie obróbki blacharskiej i odwodnienia, w tym montaż rynien i podłączenie do istniejącego odwodnienia liniowego  
g)na dachu hali należy zamontować 2 szt wyrzutni dachowych
h)w hali należy zamontować 2 szt czerpni ściennych 
Pozostałe warunki:
a)odpady powstałe w skutek prac remontowych należy usunąć z terenu oczyszczalni na koszt Wykonawcy zgodnie z obowiązującym prawem i dostarczyć Zamawiającemu Karty przekazania odpadu. Ustalając koszt prac, należy przewidzieć zwrot blach hali
b)do oferty Wykonawca winien dostarczyć harmonogram (podpisany) z wyszczególnieniem robót i czasu pracy
c)w czasie trwania umowy prace powinny być realizowane zgodnie z przedstawionym harmonogramem, dopuszcza się jedynie niewielkie przesunięcia w przypadkach niesprzyjających warunków atmosferycznych (np. długotrwałe intensywne opady, podwyższony poziom ścieków). Wszelkie odstępstwa od harmonogramu wymagać będą pisemnego uzgodnienia pomiędzy stronami, a prace zaległe w stosunku do planowanych w harmonogramie wykonane muszą być w terminie najszybszym możliwym
d)Wykonawca zobowiązuje się do wykonania prac zgodnie ze sztuką budowlaną, w świetle prawa budowlanego i zgodnie z posiadanym doświadczeniem 
e)Wykonawca odpowiada za ewentualne szkody wyrządzone w trakcie wykonywania prac objętych umową  
f)Wykonawca przed złożeniem oferty winien przeprowadzić wizję lokalną oraz zapoznać się z warunkami istniejącymi na terenie obiektu objętego zamówieniem
g)Wykonawca oświadcza, iż jest podmiotem posiadającym wszelkie niezbędne uprawnienia i kwalifikacje do wykonywania czynności objętych umową
h)Wykonawca ponosi pełną odpowiedzialność za przestrzeganie przy wykonywaniu prac objętych umową zasad i przepisów bhp
i)Zamawiający nie gwarantuje ochrony mienia (sprzętu) pozostawionego na terenie oczyszczalni
j)Zamawiający nie przewiduje udostępniania dla pracowników Wykonawcy własnych pomieszczeń socjalnych
k)Zamawiający informuje, że prace remontowe odbywać się będą na czynnym obiekcie przy obecności ścieków bytowo – gospodarczych. Zaleca się żeby pracownicy wykonawcy posiadali szczepienia przeciw durowi brzusznemu i tężcowi oraz WZW A i B
l)prace remontowe nie mogą uniemożliwiać codziennej eksploatacji oczyszczalni,
m)Wykonawca zobowiązany jest do zapewnienia nadzoru nad wykonywanymi pracami, 
n)przed przystąpieniem do prac Wykonawca dostarczy listę pracowników biorących udział w remoncie hali (do przedstawienia służbom ochrony obiektu).</t>
  </si>
  <si>
    <t>usługa</t>
  </si>
  <si>
    <t>23%</t>
  </si>
  <si>
    <t>PLN</t>
  </si>
  <si>
    <t>Razem:</t>
  </si>
  <si>
    <t>Załączniki do postępowania</t>
  </si>
  <si>
    <t>Źródło</t>
  </si>
  <si>
    <t>Nazwa załącznika</t>
  </si>
  <si>
    <t>Załącznik nr 1 - Dane Wykonawcy.docx</t>
  </si>
  <si>
    <t>Warunki postępowania</t>
  </si>
  <si>
    <t xml:space="preserve">Szanowni Państwo
W imieniu Przedsiębiorstwa Wodociągów i Kanalizacji Sp. z o.o. w Gliwicach zapraszamy Państwa do złożenia oferty na wykonanie remontu hali krat na terenie oczyszczalni ścieków w Smolnicy ul. Łęgowska.
Szczegółowy Opis Remontu Hali:
W ramach zamówienia należy wykonać remont poszczególnych elementów i wykonać następujące prace:
a)	czyszczenie konstrukcji hali i zabezpieczenie preparatem antykorozyjnym 
b)	demontaż blaszanych ścian hali i wykonanie ich na nowo z płyt ściennych warstwowych o grubości min. 10 mm 
c)	wymiana okien w hali na nowe,
d)	ocieplenie i malowanie bramy i drzwi hali farbą antykorozyjną w kolorze szarym
e)	ocieplenie dachu wraz z pokryciem z blachy (blacha powinna umożliwiać w sposób naturalny zsuwanie się śniegu z dachu) 
f)	wykonanie obróbki blacharskiej i odwodnienia, w tym montaż rynien i podłączenie do istniejącego odwodnienia liniowego  
g)	na dachu hali należy zamontować 2 szt wyrzutni dachowych
h)	w hali należy zamontować 2 szt czerpni ściennych 
Pozostałe warunki:
a)	odpady powstałe w skutek prac remontowych należy usunąć z terenu oczyszczalni na koszt Wykonawcy zgodnie z obowiązującym prawem i dostarczyć Zamawiającemu Karty przekazania odpadu. Ustalając koszt prac, należy przewidzieć zwrot blach hali
b)	do oferty Wykonawca winien dostarczyć harmonogram (podpisany) z wyszczególnieniem robót i czasu pracy
c)	w czasie trwania umowy prace powinny być realizowane zgodnie z przedstawionym harmonogramem, dopuszcza się jedynie niewielkie przesunięcia w przypadkach niesprzyjających warunków atmosferycznych (np. długotrwałe intensywne opady, podwyższony poziom ścieków). Wszelkie odstępstwa od harmonogramu wymagać będą pisemnego uzgodnienia pomiędzy stronami, a prace zaległe w stosunku do planowanych w harmonogramie wykonane muszą być w terminie najszybszym możliwym
d)	Wykonawca zobowiązuje się do wykonania prac zgodnie ze sztuką budowlaną, w świetle prawa budowlanego i zgodnie z posiadanym doświadczeniem 
e)	Wykonawca odpowiada za ewentualne szkody wyrządzone w trakcie wykonywania prac objętych umową  
f)	Wykonawca przed złożeniem oferty winien przeprowadzić wizję lokalną oraz zapoznać się z warunkami istniejącymi na terenie obiektu objętego zamówieniem
g)	Wykonawca oświadcza, iż jest podmiotem posiadającym wszelkie niezbędne uprawnienia i kwalifikacje do wykonywania czynności objętych umową
h)	Wykonawca ponosi pełną odpowiedzialność za przestrzeganie przy wykonywaniu prac objętych umową zasad i przepisów bhp
i)	Zamawiający nie gwarantuje ochrony mienia (sprzętu) pozostawionego na terenie oczyszczalni
j)	Zamawiający nie przewiduje udostępniania dla pracowników Wykonawcy własnych pomieszczeń socjalnych
k)	Zamawiający informuje, że prace remontowe odbywać się będą na czynnym obiekcie przy obecności ścieków bytowo – gospodarczych. Zaleca się żeby pracownicy wykonawcy posiadali szczepienia przeciw durowi brzusznemu i tężcowi oraz WZW A i B
l)	prace remontowe nie mogą uniemożliwiać codziennej eksploatacji oczyszczalni,
m)	Wykonawca zobowiązany jest do zapewnienia nadzoru nad wykonywanymi pracami, 
n)	przed przystąpieniem do prac Wykonawca dostarczy listę pracowników biorących udział w remoncie hali (do przedstawienia służbom ochrony obiektu). 
Wymagany termin realizacji zamówienia: 5 tygodni od daty podpisania umowy
Osoby do kontaktu:
Wojciech Koperwas tel. 691 712 485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</si>
</sst>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c60c56124f50e2867ef97a1c45257d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75558</v>
      </c>
      <c r="C2" s="6" t="s">
        <v>3</v>
      </c>
      <c r="G2" s="3" t="s">
        <v>4</v>
      </c>
      <c r="H2" s="2"/>
      <c r="I2" s="11"/>
    </row>
    <row r="5" spans="1:27">
      <c r="A5" s="4" t="s">
        <v>5</v>
      </c>
      <c r="B5" s="4" t="s">
        <v>0</v>
      </c>
      <c r="C5" s="4" t="s">
        <v>6</v>
      </c>
      <c r="D5" s="4" t="s">
        <v>7</v>
      </c>
      <c r="E5" s="4" t="s">
        <v>8</v>
      </c>
    </row>
    <row r="6" spans="1:27">
      <c r="A6" s="6">
        <v>1</v>
      </c>
      <c r="B6" s="6">
        <v>233848</v>
      </c>
      <c r="C6" s="6" t="s">
        <v>9</v>
      </c>
      <c r="D6" s="6" t="s">
        <v>10</v>
      </c>
      <c r="E6" s="13"/>
    </row>
    <row r="7" spans="1:27">
      <c r="A7" s="6">
        <v>2</v>
      </c>
      <c r="B7" s="6">
        <v>233849</v>
      </c>
      <c r="C7" s="6" t="s">
        <v>11</v>
      </c>
      <c r="D7" s="6" t="s">
        <v>12</v>
      </c>
      <c r="E7" s="13"/>
    </row>
    <row r="8" spans="1:27">
      <c r="A8" s="6">
        <v>3</v>
      </c>
      <c r="B8" s="6">
        <v>233850</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213127</v>
      </c>
      <c r="C12" s="6" t="s">
        <v>22</v>
      </c>
      <c r="D12" s="6" t="s">
        <v>23</v>
      </c>
      <c r="E12" s="6">
        <v>1.0</v>
      </c>
      <c r="F12" s="6" t="s">
        <v>24</v>
      </c>
      <c r="G12" s="15"/>
      <c r="H12" s="14" t="s">
        <v>25</v>
      </c>
      <c r="I12" s="11" t="s">
        <v>26</v>
      </c>
    </row>
    <row r="13" spans="1:27">
      <c r="F13" s="6" t="s">
        <v>27</v>
      </c>
      <c r="G13">
        <f>E12*G12</f>
      </c>
    </row>
    <row r="15" spans="1:27">
      <c r="A15" s="3" t="s">
        <v>28</v>
      </c>
      <c r="B15" s="8"/>
      <c r="C15" s="8"/>
      <c r="D15" s="8"/>
      <c r="E15" s="9"/>
      <c r="F15" s="16"/>
    </row>
    <row r="16" spans="1:27">
      <c r="A16" s="6" t="s">
        <v>5</v>
      </c>
      <c r="B16" s="6" t="s">
        <v>0</v>
      </c>
      <c r="C16" s="6" t="s">
        <v>29</v>
      </c>
      <c r="D16" s="5" t="s">
        <v>30</v>
      </c>
      <c r="E16" s="18"/>
      <c r="F16" s="16"/>
    </row>
    <row r="17" spans="1:27">
      <c r="A17" s="1">
        <v>1</v>
      </c>
      <c r="B17" s="1">
        <v>233848</v>
      </c>
      <c r="C17" s="1" t="s">
        <v>9</v>
      </c>
      <c r="D17" s="17" t="s">
        <v>31</v>
      </c>
      <c r="E17" s="17"/>
    </row>
    <row r="21" spans="1:27">
      <c r="A21" s="3" t="s">
        <v>32</v>
      </c>
      <c r="B21" s="8"/>
      <c r="C21" s="8"/>
      <c r="D21" s="8"/>
      <c r="E21" s="19"/>
      <c r="F21" s="16"/>
    </row>
    <row r="22" spans="1:27">
      <c r="A22" s="10" t="s">
        <v>33</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2026-02-21T02:03:31+01:00</dcterms:created>
  <dcterms:modified xsi:type="dcterms:W3CDTF">2026-02-21T02:03:31+01:00</dcterms:modified>
  <dc:title>Untitled Spreadsheet</dc:title>
  <dc:description/>
  <dc:subject/>
  <cp:keywords/>
  <cp:category/>
</cp:coreProperties>
</file>