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<sst xmlns="http://schemas.openxmlformats.org/spreadsheetml/2006/main" uniqueCount="32">
  <si>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</si>
  <si>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</si>
  <si>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</si>
  <si>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Zakup wsparcia gwarancyjnego świadczonego przez producenta na 2 serwery Dell R640 na okres 2 lat</t>
  </si>
  <si>
    <t>Komentarz do całej oferty:</t>
  </si>
  <si>
    <t>LP</t>
  </si>
  <si>
    <t>Kryterium</t>
  </si>
  <si>
    <t>Opis</t>
  </si>
  <si>
    <t>Twoja propozycja/komentarz</t>
  </si>
  <si>
    <t>Warunki płatności</t>
  </si>
  <si>
    <t>przelew 30 dni, proszę potwierdzić</t>
  </si>
  <si>
    <t>E-fakturowanie</t>
  </si>
  <si>
    <t>Proszę potwierdzić zapoznanie się z informacją z załącznika</t>
  </si>
  <si>
    <t>NAZWA TOWARU / USŁUGI</t>
  </si>
  <si>
    <t>OPIS</t>
  </si>
  <si>
    <t>ILOŚĆ</t>
  </si>
  <si>
    <t>JM</t>
  </si>
  <si>
    <t>Cena/JM</t>
  </si>
  <si>
    <t>VAT</t>
  </si>
  <si>
    <t>WALUTA</t>
  </si>
  <si>
    <t>Typ gwarancji: ProSupport Next Business Day Onsite Service Variable, Keep Your Hard Drive For Enterprise Variable T3. Numery Service Tag serwerów: 1V0NY03, JT0NY03</t>
  </si>
  <si>
    <t>usługa</t>
  </si>
  <si>
    <t>23%</t>
  </si>
  <si>
    <t>PLN</t>
  </si>
  <si>
    <t>Razem:</t>
  </si>
  <si>
    <t>Załączniki do postępowania</t>
  </si>
  <si>
    <t>Źródło</t>
  </si>
  <si>
    <t>Nazwa załącznika</t>
  </si>
  <si>
    <t>Warunki postępowania</t>
  </si>
  <si>
    <t>Wzór umowy.odt</t>
  </si>
  <si>
    <t>e-fakturowanie.odt</t>
  </si>
  <si>
    <t>&lt;p&gt;&lt;strong&gt;Zamawiający - Gmina Miasto Płock, Stary Rynek 1, 09 - 400 Płock&lt;/strong&gt; zaprasza doskładania ofert w trybie przetargu na realizację zamówienia o wartości poniżej 130.000 zł&lt;br&gt;&lt;/p&gt;&lt;p&gt;&lt;strong&gt;pn.&amp;nbsp;&lt;/strong&gt;:„Zakup wsparcia gwarancyjnego świadczonego przez producenta na 2 serwery Dell R640 na okres 2 lat”&lt;br&gt;&lt;/p&gt;&lt;p&gt;I.Szczegółowe informacje dotyczące zamówienia zawiera wzór umowy.&lt;br&gt;&lt;/p&gt;&lt;p&gt;II.Termin realizacji zamówienia -&amp;nbsp; 30 dni&lt;br&gt;&lt;/p&gt;&lt;p&gt;III.Kryteria oceny ofert - cena - 100 %&amp;nbsp;&lt;br&gt;&lt;/p&gt;&lt;p&gt;IV. W przypadku, gdy oferta zawiera cenę rażąco niską, Zamawiający wzywa Wykonawcę do złożenia wyjaśnień, przy czym wezwanie kierowane jest tylko do Wykonawcy, którego oferta jest najkorzystniejsza.&amp;nbsp;&lt;br&gt;&lt;/p&gt;&lt;p&gt;Brak wyjaśnień lub uznanie ich przez Zamawiającego za nieprzekonywujące powoduje odrzucenie oferty.&amp;nbsp;&lt;br&gt;&lt;/p&gt;&lt;p&gt;V. W przypadku, gdy oferent nie załączył wszystkich wymaganych dokumentów lub oświadczeń lub są one niezgodne z zapisami niniejszego ogłoszenia, Zamawiający wzywa do ich uzupełnienia, przy czym wezwanie kierowane jest tylko do oferenta, którego oferta jest najkorzystniejsza. Brak uzupełnienia dokumentów lub oświadczeń we wskazanym terminie powoduje odrzucenie oferty.&amp;nbsp;&amp;nbsp;&lt;/p&gt;&lt;p&gt;VI. Wykonawca jest związany ofertą przez 30 dni. Zawarcie umowy następuje z chwilą jej podpisania.&amp;nbsp;&amp;nbsp;&lt;/p&gt;&lt;p&gt;VII. 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IV.&amp;nbsp;&lt;/p&gt;&lt;p&gt;VII. Ogłoszenie, a także warunki przetargu mogą być zmienione lub odwołane.&amp;nbsp;&amp;nbsp;&lt;/p&gt;&lt;p&gt;IX. Zamawiający zastrzega sobie prawo odwołania przetargu bez podania przyczyny, bądź zamknięcia przetargu bez wyboru którejkolwiek z ofert.&amp;nbsp;&amp;nbsp;&lt;/p&gt;&lt;p&gt;X. W sprawach nieuregulowanych niniejszym zapytaniem zastosowanie mają przepisy Kodeksu cywilnego.&amp;nbsp;&amp;nbsp;&lt;/p&gt;&lt;p&gt;XI. Osobami uprawnionymi do porozumiewania się z Wykonawcami są: Michał Zielonka, Przemysław Węclewski, Maciej Chaleński&lt;br&gt;&lt;/p&gt;&lt;p&gt;XII. &lt;strong&gt;Wykonawca w postępowaniu poda cenę ryczałtową na platformie zakupowej oraz w formularzu ofertowym poda ceny jednostkowe za poszczególne pozycje, które będą&amp;nbsp;&lt;/strong&gt;&lt;strong&gt;wymagane na fakturze VAT.&lt;/strong&gt;&lt;/p&gt;&lt;p&gt;&lt;span style="font-weight: 700;"&gt;&lt;font face="Verdana, sans-serif"&gt;&lt;font style="font-size: 9pt;"&gt;KLAUZULA INFORMACYJNA Z ART.13 RODO&amp;nbsp;&lt;/font&gt;&lt;/font&gt;&lt;/span&gt;&lt;/p&gt;&lt;p&gt;&lt;span style="font-weight: 700;"&gt;&lt;font face="Verdana, sans-serif"&gt;&lt;font style="font-size: 9pt;"&gt;&lt;span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dalej„RODO”, informuję, że:&amp;nbsp;&lt;/span&gt;&lt;/font&gt;&lt;/font&gt;&lt;/span&gt;&lt;/p&gt;&lt;ol style=""&gt;&lt;li style="color: rgb(34, 34, 34); font-family: Arial, Helvetica, sans-serif; font-size: small; margin-left: 15px;"&gt;&lt;p style="margin-bottom: 0cm;"&gt;&lt;span style="font-weight: 700;"&gt;&lt;font face="Verdana, sans-serif"&gt;&lt;font style="font-size: 9pt;"&gt;&lt;span style="font-weight: normal;"&gt;administratorem Pani/Pana danych osobowych jest Gmina Miasto – Płock, Stary Rynek 1, 09-400 Płock;&amp;nbsp;&amp;nbsp;&amp;nbsp;&lt;/span&gt;&lt;/font&gt;&lt;/font&gt;&lt;/span&gt;&lt;/p&gt;&lt;/li&gt;&lt;li style="color: rgb(34, 34, 34); font-family: Arial, Helvetica, sans-serif; font-size: small; margin-left: 15px;"&gt;&lt;p style="margin-bottom: 0cm;"&gt;&lt;span style="font-weight: 700;"&gt;&lt;font face="Verdana, sans-serif"&gt;&lt;font style="font-size: 9pt;"&gt;&lt;span style="font-weight: normal;"&gt;Dane kontaktowe inspektora ochrony danych osobowych Gminy Miasto Płock:&amp;nbsp;&lt;a href="mailto:iod@plock.eu" target="_blank" style="color: rgb(17, 85, 204);"&gt;iod@plock.eu&lt;/a&gt;,&amp;nbsp;&amp;nbsp;&amp;nbsp;&lt;/span&gt;&lt;/font&gt;&lt;/font&gt;&lt;/span&gt;&lt;/p&gt;&lt;/li&gt;&lt;li style="margin-left: 15px;"&gt;&lt;p style="margin-bottom: 0cm;"&gt;&lt;span style="color: rgb(34, 34, 34); font-family: Arial, Helvetica, sans-serif; font-size: small; font-weight: 700;"&gt;&lt;font face="Verdana, sans-serif"&gt;&lt;font style="font-size: 9pt;"&gt;&lt;span style="font-weight: normal;"&gt;Pani/Pana dane osobowe przetwarzane będą na podstawie art. 6 ust. 1 lit. c RODO w celu związanym z postępowaniem o udzielenie zamówienia publicznego pn:&amp;nbsp;&lt;/span&gt;&lt;/font&gt;&lt;/font&gt;&lt;/span&gt;&lt;font color="#222222" face="Arial, Helvetica, sans-serif" size="2"&gt;&lt;strong&gt;Zakup wsparcia gwarancyjnego świadczonego przez producenta na 2 serwery Dell R640 na okres 2 lat&lt;/strong&gt;&lt;/font&gt;&lt;/p&gt;&lt;/li&gt;&lt;li style="color: rgb(34, 34, 34); font-family: Arial, Helvetica, sans-serif; font-size: small; margin-left: 15px;"&gt;&lt;p style="margin-bottom: 0cm;"&gt;&lt;span style="font-weight: 700;"&gt;&lt;font face="Verdana, sans-serif"&gt;&lt;font style="font-size: 9pt;"&gt;&lt;span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udos&lt;/span&gt;&lt;/font&gt;&lt;/font&gt;&lt;/span&gt;&lt;span style="font-weight: 700;"&gt;&lt;font color="#000000"&gt;&lt;font face="Verdana,
                sans-serif"&gt;&lt;font style="font-size: 9pt;"&gt;&lt;span style="font-weight: normal;"&gt;tępnienia tych danych, podmioty, którym Administrator ma obowiązek przekazać dane na podstawie obowiązujących przepisów prawa - min. w oparciu o art.18 i art. 19 oraz art.74&lt;/span&gt;&lt;/font&gt;&lt;/font&gt;&lt;/font&gt;&lt;/span&gt;&lt;span style="font-weight: 700;"&gt;&lt;font color="#000000"&gt;&amp;nbsp;&lt;/font&gt;&lt;/span&gt;&lt;span style="font-weight: 700;"&gt;&lt;font color="#000000"&gt;&lt;font face="Verdana,
                sans-serif"&gt;&lt;font style="font-size: 9pt;"&gt;&lt;span style="font-weight: normal;"&gt;ust.3 i 4 ustawy z dnia 11 września 2019r. ( Dz. U.&amp;nbsp;&lt;/span&gt;&lt;/font&gt;&lt;/font&gt;&lt;/font&gt;&lt;/span&gt;&lt;span style="font-weight: 700;"&gt;&lt;font color="#000000"&gt;&lt;font face="Verdana,
                sans-serif"&gt;&lt;font style="font-size: 9pt;"&gt;&lt;span style="font-weight: normal;"&gt;2021&amp;nbsp;&lt;/span&gt;&lt;/font&gt;&lt;/font&gt;&lt;/font&gt;&lt;/span&gt;&lt;span style="font-weight: 700;"&gt;&lt;font color="#000000"&gt;&lt;font face="Verdana,
                sans-serif"&gt;&lt;font style="font-size: 9pt;"&gt;&lt;span style="font-weight: normal;"&gt;Poz.&amp;nbsp;&lt;/span&gt;&lt;/font&gt;&lt;/font&gt;&lt;/font&gt;&lt;/span&gt;&lt;span style="font-weight: 700;"&gt;&lt;font color="#000000"&gt;&lt;font face="Verdana,
                sans-serif"&gt;&lt;font style="font-size: 9pt;"&gt;&lt;span style="font-weight: normal;"&gt;1129&lt;/span&gt;&lt;/font&gt;&lt;/font&gt;&lt;/font&gt;&lt;/span&gt;&lt;span style="font-weight: 700;"&gt;&lt;font color="#000000"&gt;&lt;font face="Verdana,
                sans-serif"&gt;&lt;font style="font-size: 9pt;"&gt;&lt;span style="font-weight: normal;"&gt;&amp;nbsp;z pózn.zm.)&lt;/span&gt;&lt;/font&gt;&lt;/font&gt;&lt;/font&gt;&lt;/span&gt;&lt;span style="font-weight: 700;"&gt;&lt;font color="#000000"&gt;&amp;nbsp;&lt;/font&gt;&lt;/span&gt;&lt;span style="font-weight: 700;"&gt;&lt;font color="#000000"&gt;&lt;font face="Verdana,
                sans-serif"&gt;&lt;font style="font-size: 9pt;"&gt;&lt;span style="font-weight: normal;"&gt;Prawo Zamówień publicznych.&amp;nbsp;&amp;nbsp;&amp;nbsp;&lt;/span&gt;&lt;/font&gt;&lt;/font&gt;&lt;/font&gt;&lt;/span&gt;&lt;/p&gt;&lt;/li&gt;&lt;li style="color: rgb(34, 34, 34); font-family: Arial, Helvetica, sans-serif; font-size: small; margin-left: 15px;"&gt;&lt;p style="margin-bottom: 0cm;"&gt;&lt;span style="font-weight: 700;"&gt;&lt;font face="Verdana, sans-serif"&gt;&lt;font style="font-size: 9pt;"&gt;&lt;span style="font-weight: normal;"&gt;Pani/Pana dane osobowe będą przechowywane, przez okres 5 lat od dnia zakończenia postępowania o udzielenie zamówienia, a jeżeli czas trwania umowy przekracza 5 lat, okres przechowywania obejmuje cały czas trwania umowy, nie dłużej jednak niż lat 15;&amp;nbsp; &amp;nbsp;&lt;/span&gt;&lt;/font&gt;&lt;/font&gt;&lt;/span&gt;&lt;/p&gt;&lt;/li&gt;&lt;li style="color: rgb(34, 34, 34); font-family: Arial, Helvetica, sans-serif; font-size: small; margin-left: 15px;"&gt;&lt;p style="margin-bottom: 0cm;"&gt;&lt;span style="font-weight: 700;"&gt;&lt;font face="Verdana, sans-serif"&gt;&lt;font style="font-size: 9pt;"&gt;&lt;span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ofertę.&amp;nbsp;&amp;nbsp;&amp;nbsp;&lt;/span&gt;&lt;/font&gt;&lt;/font&gt;&lt;/span&gt;&lt;/p&gt;&lt;/li&gt;&lt;li style="color: rgb(34, 34, 34); font-family: Arial, Helvetica, sans-serif; font-size: small; margin-left: 15px;"&gt;&lt;p&gt;&lt;span style="font-weight: 700;"&gt;&lt;font face="Verdana, sans-serif"&gt;&lt;font style="font-size: 9pt;"&gt;&lt;span style="font-weight: normal;"&gt;Posiada Pani/Pan:&lt;/span&gt;&lt;/font&gt;&lt;/font&gt;&lt;/span&gt;&lt;/p&gt;&lt;/li&gt;&lt;/ol&gt;&lt;ul style="color: rgb(34, 34, 34); font-family: Arial, Helvetica, sans-serif; font-size: small;"&gt;&lt;li style="margin-left: 15px;"&gt;&lt;p style="margin-bottom: 0cm;"&gt;&lt;span style="font-weight: 700;"&gt;&lt;font face="Verdana, sans-serif"&gt;&lt;font style="font-size: 9pt;"&gt;&lt;span style="font-weight: normal;"&gt;na podstawie art. 15 RODO prawo dostępu do danych osobowych Pani/Pana dotyczących;&amp;nbsp;&amp;nbsp;&amp;nbsp;&lt;/span&gt;&lt;/font&gt;&lt;/font&gt;&lt;/span&gt;&lt;/p&gt;&lt;/li&gt;&lt;li style="margin-left: 15px;"&gt;&lt;p style="margin-bottom: 0cm;"&gt;&lt;span style="font-weight: 700;"&gt;&lt;font face="Verdana, sans-serif"&gt;&lt;font style="font-size: 9pt;"&gt;&lt;span style="font-weight: normal;"&gt;na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PZP*;&amp;nbsp;&amp;nbsp;&lt;/span&gt;&lt;/font&gt;&lt;/font&gt;&lt;/span&gt;&lt;/p&gt;&lt;/li&gt;&lt;li style="margin-left: 15px;"&gt;&lt;p style="margin-bottom: 0cm;"&gt;&lt;span style="font-weight: 700;"&gt;&lt;font face="Verdana, sans-serif"&gt;&lt;font style="font-size: 9pt;"&gt;&lt;span style="font-weight: normal;"&gt;na podstawie art. 18 RODO prawo żądania od administratora ograniczenia przetwarzania danych osobowych z zastrzeżeniem przypadków, o których mowa w art. 18 ust. 2 RODO **;&amp;nbsp;&amp;nbsp;&amp;nbsp;&lt;/span&gt;&lt;/font&gt;&lt;/font&gt;&lt;/span&gt;&lt;/p&gt;&lt;/li&gt;&lt;li style="margin-left: 15px;"&gt;&lt;p&gt;&lt;span style="font-weight: 700;"&gt;&lt;font face="Verdana, sans-serif"&gt;&lt;font style="font-size: 9pt;"&gt;&lt;span style="font-weight: normal;"&gt;prawo do wniesienia skargi do Prezesa Urzędu Ochrony Danych Osobowych, gdy uzna Pani/Pan, że przetwarzanie danych osobowych Pani/Pana dotyczących narusza przepisy RODO;&lt;/span&gt;&lt;/font&gt;&lt;/font&gt;&lt;/span&gt;&lt;/p&gt;&lt;p&gt;&lt;span style="font-weight: 700;"&gt;&lt;font face="Verdana, sans-serif"&gt;&lt;font style="font-size: 9pt;"&gt;&lt;span style="font-weight: normal;"&gt;______________________&lt;/span&gt;&lt;/font&gt;&lt;/font&gt;&lt;/span&gt;&lt;/p&gt;&lt;/li&gt;&lt;/ul&gt;&lt;p style="font-style: normal; font-variant-ligatures: normal; font-variant-caps: normal; font-weight: 400; letter-spacing: normal; orphans: 2; text-align: start; text-indent: 0px; text-transform: none; white-space: normal; widows: 2; word-spacing: 0px; -webkit-text-stroke-width: 0px; text-decoration-thickness: initial; text-decoration-style: initial; text-decoration-color: initial; box-sizing: border-box; margin-top: 0px; margin-right: 0px; margin-left: 0px; color: rgb(102, 102, 102); font-family: &amp;quot;Helvetica Neue&amp;quot;, Helvetica, Arial, sans-serif; font-size: 14px; background-color: rgb(255, 255, 255); line-height: 14px; margin-bottom: 10px !important;"&gt;&lt;span style="box-sizing: border-box; font-weight: 700;"&gt;&lt;font face="Verdana, sans-serif" style="box-sizing: border-box;"&gt;&lt;font style="box-sizing: border-box; font-size: 9pt;"&gt;&lt;span style="box-sizing: border-box; font-weight: normal;"&gt;*Wyjaśnienie: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członkowskiego.&lt;/span&gt;&lt;/font&gt;&lt;/font&gt;&lt;/span&gt;&lt;/p&gt;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</si>
</sst>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154d27953438612bd0e6b5d4ebc3bf4.odt" TargetMode="External"/><Relationship Id="rId_hyperlink_2" Type="http://schemas.openxmlformats.org/officeDocument/2006/relationships/hyperlink" Target="https://platformazakupowa.pl/file/get_new/8b84a67fc053962593c13b71a857beeb.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752126</v>
      </c>
      <c r="C2" s="6" t="s">
        <v>3</v>
      </c>
      <c r="G2" s="3" t="s">
        <v>4</v>
      </c>
      <c r="H2" s="2"/>
      <c r="I2" s="11"/>
    </row>
    <row r="5" spans="1:27">
      <c r="A5" s="4" t="s">
        <v>5</v>
      </c>
      <c r="B5" s="4" t="s">
        <v>0</v>
      </c>
      <c r="C5" s="4" t="s">
        <v>6</v>
      </c>
      <c r="D5" s="4" t="s">
        <v>7</v>
      </c>
      <c r="E5" s="4" t="s">
        <v>8</v>
      </c>
    </row>
    <row r="6" spans="1:27">
      <c r="A6" s="6">
        <v>1</v>
      </c>
      <c r="B6" s="6">
        <v>2460081</v>
      </c>
      <c r="C6" s="6" t="s">
        <v>9</v>
      </c>
      <c r="D6" s="6" t="s">
        <v>10</v>
      </c>
      <c r="E6" s="11"/>
    </row>
    <row r="7" spans="1:27">
      <c r="A7" s="6">
        <v>2</v>
      </c>
      <c r="B7" s="6">
        <v>2460083</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1412946</v>
      </c>
      <c r="C11" s="6" t="s">
        <v>3</v>
      </c>
      <c r="D11" s="6" t="s">
        <v>20</v>
      </c>
      <c r="E11" s="6">
        <v>1.0</v>
      </c>
      <c r="F11" s="6" t="s">
        <v>21</v>
      </c>
      <c r="G11" s="14"/>
      <c r="H11" s="13" t="s">
        <v>22</v>
      </c>
      <c r="I11" s="11" t="s">
        <v>23</v>
      </c>
    </row>
    <row r="12" spans="1:27">
      <c r="F12" s="6" t="s">
        <v>24</v>
      </c>
      <c r="G12">
        <f>E11*G11</f>
      </c>
    </row>
    <row r="14" spans="1:27">
      <c r="A14" s="3" t="s">
        <v>25</v>
      </c>
      <c r="B14" s="8"/>
      <c r="C14" s="8"/>
      <c r="D14" s="8"/>
      <c r="E14" s="9"/>
      <c r="F14" s="15"/>
    </row>
    <row r="15" spans="1:27">
      <c r="A15" s="6" t="s">
        <v>5</v>
      </c>
      <c r="B15" s="6" t="s">
        <v>0</v>
      </c>
      <c r="C15" s="6" t="s">
        <v>26</v>
      </c>
      <c r="D15" s="5" t="s">
        <v>27</v>
      </c>
      <c r="E15" s="17"/>
      <c r="F15" s="15"/>
    </row>
    <row r="16" spans="1:27">
      <c r="A16" s="1">
        <v>1</v>
      </c>
      <c r="B16" s="1">
        <v>752126</v>
      </c>
      <c r="C16" s="1" t="s">
        <v>28</v>
      </c>
      <c r="D16" s="16" t="s">
        <v>29</v>
      </c>
      <c r="E16" s="16"/>
    </row>
    <row r="17" spans="1:27">
      <c r="A17" s="1">
        <v>2</v>
      </c>
      <c r="B17" s="1">
        <v>2460083</v>
      </c>
      <c r="C17" s="1" t="s">
        <v>11</v>
      </c>
      <c r="D17" s="16" t="s">
        <v>30</v>
      </c>
      <c r="E17" s="16"/>
    </row>
    <row r="21" spans="1:27">
      <c r="A21" s="3" t="s">
        <v>28</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2026-01-16T00:44:41+01:00</dcterms:created>
  <dcterms:modified xsi:type="dcterms:W3CDTF">2026-01-16T00:44:41+01:00</dcterms:modified>
  <dc:title>Untitled Spreadsheet</dc:title>
  <dc:description/>
  <dc:subject/>
  <cp:keywords/>
  <cp:category/>
</cp:coreProperties>
</file>