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<sst xmlns="http://schemas.openxmlformats.org/spreadsheetml/2006/main" uniqueCount="174">
  <si>
    <t>ID</t>
  </si>
  <si>
    <t>Oferta na:</t>
  </si>
  <si>
    <t>pl</t>
  </si>
  <si>
    <t>Przewody Elektryczne</t>
  </si>
  <si>
    <t>Komentarz do całej oferty:</t>
  </si>
  <si>
    <t>LP</t>
  </si>
  <si>
    <t>Kryterium</t>
  </si>
  <si>
    <t>Opis</t>
  </si>
  <si>
    <t>Twoja propozycja/komentarz</t>
  </si>
  <si>
    <t>Koszt transportu (1 dostawa)</t>
  </si>
  <si>
    <t>Na koszt dostawcy</t>
  </si>
  <si>
    <t>Czas dostawy do momentu zamówienia</t>
  </si>
  <si>
    <t>Preferowany do 7 dni proszę potwierdzić.</t>
  </si>
  <si>
    <t>Koszt cięcia</t>
  </si>
  <si>
    <t>Czy są dodatkowe koszty cięcia przy mniejszych zamówieniach</t>
  </si>
  <si>
    <t>Najwcześniejszy termin dostawy</t>
  </si>
  <si>
    <t>2012-02-22 14:10:00</t>
  </si>
  <si>
    <t>Wpisz karę za opóźnienia</t>
  </si>
  <si>
    <t>Adres dostawy</t>
  </si>
  <si>
    <t xml:space="preserve">Company's HQ
ul. Wyczółkowskiego 125 brak
44-109 Gliwice
Polska
</t>
  </si>
  <si>
    <t>Dodaj własne wymagania</t>
  </si>
  <si>
    <t>Proszę o podanie możliwie atrakcyjnych cen. Nie jest to Aukcja! Proszę w komentarzu zawrzeć okres ważności oferty. 
Poszykujemy zamienników Lappkabel.</t>
  </si>
  <si>
    <t>Preferowany termin płatności w dniach</t>
  </si>
  <si>
    <t>proszę o podanie terminu, preferowany 30 dni</t>
  </si>
  <si>
    <t>NAZWA TOWARU / USŁUGI</t>
  </si>
  <si>
    <t>OPIS</t>
  </si>
  <si>
    <t>ILOŚĆ</t>
  </si>
  <si>
    <t>JM</t>
  </si>
  <si>
    <t>Cena/JM</t>
  </si>
  <si>
    <t>VAT</t>
  </si>
  <si>
    <t>WALUTA</t>
  </si>
  <si>
    <t>0034-251</t>
  </si>
  <si>
    <t xml:space="preserve">  MANGUERA  3X(2X0,25)AP.TP.      -ML (Poszukujemy zamienników)</t>
  </si>
  <si>
    <t>mb</t>
  </si>
  <si>
    <t>23%</t>
  </si>
  <si>
    <t>PLN</t>
  </si>
  <si>
    <t>1119-203</t>
  </si>
  <si>
    <t xml:space="preserve">  MANGUERA  3G1,0 NUM.            -ML (Poszukujemy zamienników)</t>
  </si>
  <si>
    <t>1135-203</t>
  </si>
  <si>
    <t xml:space="preserve">  MANGUERA  3G1,0 NUM.AP.         -ML (Poszukujemy zamienników)</t>
  </si>
  <si>
    <t>1119-303</t>
  </si>
  <si>
    <t xml:space="preserve">  MANGUERA  3G1,5 NUM.            -ML (Poszukujemy zamienników)</t>
  </si>
  <si>
    <t>1135-403</t>
  </si>
  <si>
    <t xml:space="preserve">  MANGUERA  3G2,5 NUM.AP.         -ML (Poszukujemy zamienników)</t>
  </si>
  <si>
    <t>1119-204</t>
  </si>
  <si>
    <t xml:space="preserve">  MANGUERA  4G1,0 NUM.            -ML (Poszukujemy zamienników)</t>
  </si>
  <si>
    <t>0035-0223</t>
  </si>
  <si>
    <t xml:space="preserve">  MANGUERA  4G16  COLOR AP.       -ML (Poszukujemy zamienników)</t>
  </si>
  <si>
    <t>0035-0173</t>
  </si>
  <si>
    <t xml:space="preserve">  MANGUERA  4G2,5 COLOR AP.       -ML (Poszukujemy zamienników)</t>
  </si>
  <si>
    <t>0035-0233</t>
  </si>
  <si>
    <t xml:space="preserve">  MANGUERA  4G25  COLOR AP.       -ML (Poszukujemy zamienników)</t>
  </si>
  <si>
    <t>0010-1013</t>
  </si>
  <si>
    <t xml:space="preserve">  PRZEWOD  4G4,0 COLOR            -ML (Poszukujemy zamienników)</t>
  </si>
  <si>
    <t>1119-205</t>
  </si>
  <si>
    <t xml:space="preserve">  MANGUERA  5G1,0 NUM.            -ML (Poszukujemy zamienników)</t>
  </si>
  <si>
    <t>1119-207</t>
  </si>
  <si>
    <t xml:space="preserve">  MANGUERA  7G1,0 NUM.            -ML (Poszukujemy zamienników)</t>
  </si>
  <si>
    <t>1119-307</t>
  </si>
  <si>
    <t xml:space="preserve">  MANGUERA  7G1,5 NUM.            -ML (Poszukujemy zamienników)</t>
  </si>
  <si>
    <t>0010-1153</t>
  </si>
  <si>
    <t xml:space="preserve">  MANGUERA  4G25  COLOR           -ML (Poszukujemy zamienników)</t>
  </si>
  <si>
    <t>0034-252</t>
  </si>
  <si>
    <t xml:space="preserve">  MANGUERA  4X(2X0,25)AP.TP.      -ML (Poszukujemy zamienników)</t>
  </si>
  <si>
    <t>1119-005</t>
  </si>
  <si>
    <t xml:space="preserve">  PRZEWOD  5G0,5 NUM.             -ML (Poszukujemy zamienników)</t>
  </si>
  <si>
    <t>0026-134</t>
  </si>
  <si>
    <t xml:space="preserve">  MANGUERA  7G1,0 EXFL.           -ML (Poszukujemy zamienników)</t>
  </si>
  <si>
    <t>1119-218</t>
  </si>
  <si>
    <t xml:space="preserve">  MANGUERA 18G1,0 NUM.            -ML (Poszukujemy zamienników)</t>
  </si>
  <si>
    <t>0010-064</t>
  </si>
  <si>
    <t xml:space="preserve">  MANGUERA  3G1,5 COLOR           -ML (Poszukujemy zamienników)</t>
  </si>
  <si>
    <t>0019-711</t>
  </si>
  <si>
    <t xml:space="preserve">  MANGUERA  3G1,5 NUM.NARANJA     -ML (Poszukujemy zamienników)</t>
  </si>
  <si>
    <t>1135-303</t>
  </si>
  <si>
    <t xml:space="preserve">  MANGUERA  3G1,5 NUM.AP.         -ML (Poszukujemy zamienników)</t>
  </si>
  <si>
    <t>1119-212</t>
  </si>
  <si>
    <t xml:space="preserve">  MANGUERA 12G1,0 NUM.            -ML (Poszukujemy zamienników)</t>
  </si>
  <si>
    <t>2170-222</t>
  </si>
  <si>
    <t xml:space="preserve">  MANGUERA  1X2X0,64 PROFIBUS EXFL-ML (Poszukujemy zamienników)</t>
  </si>
  <si>
    <t>0034-253</t>
  </si>
  <si>
    <t xml:space="preserve">  PRZEWOD  5X(2X0,25)AP.TP.       -ML (Poszukujemy zamienników)</t>
  </si>
  <si>
    <t>1135-504</t>
  </si>
  <si>
    <t xml:space="preserve">  MANGUERA  4G4,0 NUM.AP.         -ML (Poszukujemy zamienników)</t>
  </si>
  <si>
    <t>0034-502</t>
  </si>
  <si>
    <t xml:space="preserve">  MANGUERA  2X0,34 AP.            -ML (Poszukujemy zamienników)</t>
  </si>
  <si>
    <t>0035-0213</t>
  </si>
  <si>
    <t xml:space="preserve">  MANGUERA  4G10  COLOR AP.       -ML (Poszukujemy zamienników)</t>
  </si>
  <si>
    <t>0026-152</t>
  </si>
  <si>
    <t xml:space="preserve">  MANGUERA  5G1,5 EXFL.           -ML (Poszukujemy zamienników)</t>
  </si>
  <si>
    <t>0035-0183</t>
  </si>
  <si>
    <t xml:space="preserve">  MANGUERA  4G4,0 COLOR AP.       -ML (Poszukujemy zamienników)</t>
  </si>
  <si>
    <t>1119-305</t>
  </si>
  <si>
    <t xml:space="preserve">  MANGUERA  5G1,5 NUM.            -ML (Poszukujemy zamienników)</t>
  </si>
  <si>
    <t>1119-404</t>
  </si>
  <si>
    <t xml:space="preserve">  MANGUERA  4G2,5 NUM.            -ML (Poszukujemy zamienników)</t>
  </si>
  <si>
    <t>0010-0654</t>
  </si>
  <si>
    <t xml:space="preserve">  MANGUERA  4G1,5 COLOR           -ML (Poszukujemy zamienników)</t>
  </si>
  <si>
    <t>0010-0883</t>
  </si>
  <si>
    <t xml:space="preserve">  MANGUERA  4G2,5 COLOR           -ML (Poszukujemy zamienników)</t>
  </si>
  <si>
    <t>0019-701</t>
  </si>
  <si>
    <t xml:space="preserve">  MANGUERA  3G1,0 NUM.NARANJA     -ML (Poszukujemy zamienników)</t>
  </si>
  <si>
    <t>1135-304</t>
  </si>
  <si>
    <t xml:space="preserve">  MANGUERA  4G1,5 NUM.AP.         -ML (Poszukujemy zamienników)</t>
  </si>
  <si>
    <t>0010-1073</t>
  </si>
  <si>
    <t xml:space="preserve">  MANGUERA  5G6,0 COLOR           -ML (Poszukujemy zamienników)</t>
  </si>
  <si>
    <t>1119-214</t>
  </si>
  <si>
    <t xml:space="preserve">  MANGUERA 14G1,0 NUM.            -ML (Poszukujemy zamienników)</t>
  </si>
  <si>
    <t>1119-210</t>
  </si>
  <si>
    <t xml:space="preserve">  MANGUERA  7G1,0 NUM.AP.         -ML (Poszukujemy zamienników)</t>
  </si>
  <si>
    <t xml:space="preserve">  MANGUERA 10G1,0 NUM.            -ML (Poszukujemy zamienników)</t>
  </si>
  <si>
    <t>0035-4593</t>
  </si>
  <si>
    <t xml:space="preserve">  MANGUERA  4G1,5 COLOR AP.       -ML (Poszukujemy zamienników)</t>
  </si>
  <si>
    <t>1119-225</t>
  </si>
  <si>
    <t xml:space="preserve">  MANGUERA 25G1,0 NUM.            -ML (Poszukujemy zamienników)</t>
  </si>
  <si>
    <t>0010-087</t>
  </si>
  <si>
    <t xml:space="preserve">  MANGUERA  3G2,5 COLOR           -ML (Poszukujemy zamienników)</t>
  </si>
  <si>
    <t>0010-1173</t>
  </si>
  <si>
    <t xml:space="preserve">  MANGUERA  4G35  COLOR           -ML (Poszukujemy zamienników)</t>
  </si>
  <si>
    <t>1119-405</t>
  </si>
  <si>
    <t xml:space="preserve">  MANGUERA  5G2,5 NUM.            -ML (Poszukujemy zamienników)</t>
  </si>
  <si>
    <t>0010-1063</t>
  </si>
  <si>
    <t xml:space="preserve">  MANGUERA  3X2,5 NUM.            -ML (Poszukujemy zamienników)</t>
  </si>
  <si>
    <t xml:space="preserve">  MANGUERA  4G6,0 COLOR           -ML (Poszukujemy zamienników)</t>
  </si>
  <si>
    <t>1119-503</t>
  </si>
  <si>
    <t xml:space="preserve">  MANGUERA  3X4,0 NUM.            -ML (Poszukujemy zamienników)</t>
  </si>
  <si>
    <t>0035-221</t>
  </si>
  <si>
    <t xml:space="preserve">  MANGUERA  3G1,0 COLOR AP.       -ML (Poszukujemy zamienników)</t>
  </si>
  <si>
    <t>1135-407</t>
  </si>
  <si>
    <t xml:space="preserve">  MANGUERA  7G2,5 NUM.AP.         -ML (Poszukujemy zamienników)</t>
  </si>
  <si>
    <t>1119-012</t>
  </si>
  <si>
    <t xml:space="preserve">  MANGUERA 12X0,5 NUM.            -ML (Poszukujemy zamienników)</t>
  </si>
  <si>
    <t>0010-1193</t>
  </si>
  <si>
    <t xml:space="preserve">  PRZEWOD  4G50  COLOR            -ML (Poszukujemy zamienników)</t>
  </si>
  <si>
    <t>0010-1093</t>
  </si>
  <si>
    <t xml:space="preserve">  MANGUERA  4G10  COLOR           -ML (Poszukujemy zamienników)</t>
  </si>
  <si>
    <t>0010-108</t>
  </si>
  <si>
    <t xml:space="preserve">  MANGUERA  7G6,0 COLOR           -ML (Poszukujemy zamienników)</t>
  </si>
  <si>
    <t>1119-852</t>
  </si>
  <si>
    <t xml:space="preserve">  MANGUERA  2G1,0 NUM.            -ML (Poszukujemy zamienników)</t>
  </si>
  <si>
    <t>0010-1023</t>
  </si>
  <si>
    <t xml:space="preserve">  MANGUERA  5G4,0 COLOR           -ML (Poszukujemy zamienników)</t>
  </si>
  <si>
    <t>0010-1123</t>
  </si>
  <si>
    <t xml:space="preserve">  MANGUERA  4G16  COLOR           -ML (Poszukujemy zamienników)</t>
  </si>
  <si>
    <t>0026-254</t>
  </si>
  <si>
    <t xml:space="preserve">  MANGUERA LAPPKABEL 12X1,5 FLEX.AP. (Poszukujemy zamienników)</t>
  </si>
  <si>
    <t>0026-139</t>
  </si>
  <si>
    <t xml:space="preserve">  PRZEWOD 25G1,0 NUM.EXFL.        -ML (Poszukujemy zamienników)</t>
  </si>
  <si>
    <t>0026-251</t>
  </si>
  <si>
    <t xml:space="preserve">  MANGUERA  4G1,5 EXFL.AP.        -ML (Poszukujemy zamienników)</t>
  </si>
  <si>
    <t>10035-094</t>
  </si>
  <si>
    <t xml:space="preserve">  MANGUERA  4G4,0 NUM.AP.FR       -ML (Poszukujemy zamienników)</t>
  </si>
  <si>
    <t>10035-382</t>
  </si>
  <si>
    <t xml:space="preserve">  MANGUERA  4G16  NUM.AP.FR       -ML (Poszukujemy zamienników)</t>
  </si>
  <si>
    <t>1119-715</t>
  </si>
  <si>
    <t xml:space="preserve">  PRZEWOD  4G6,0 NUM.FR           -ML (Poszukujemy zamienników)</t>
  </si>
  <si>
    <t>0010-091</t>
  </si>
  <si>
    <t xml:space="preserve">  MANGUERA  7G2,5 COLOR           -ML (Poszukujemy zamienników)</t>
  </si>
  <si>
    <t>10035-384</t>
  </si>
  <si>
    <t xml:space="preserve">  MANGUERA  4G25  NUM.FR CH       -ML (Poszukujemy zamienników)</t>
  </si>
  <si>
    <t>1119-704</t>
  </si>
  <si>
    <t xml:space="preserve">  PRZEWOD  7G2,5 NUM.FR           -ML (Poszukujemy zamienników)</t>
  </si>
  <si>
    <t>1119-854</t>
  </si>
  <si>
    <t xml:space="preserve">  MANGUERA  4X1,0 NUM.            -ML (Poszukujemy zamienników)</t>
  </si>
  <si>
    <t>1119-855</t>
  </si>
  <si>
    <t xml:space="preserve">  MANGUERA  5X1,0 NUM.            -ML (Poszukujemy zamienników)</t>
  </si>
  <si>
    <t>2170-261</t>
  </si>
  <si>
    <t xml:space="preserve">  MANGUERA BUS CAN 2X2X0,22       -ML (Poszukujemy zamienników)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</si>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</sst>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93"/>
  <sheetViews>
    <sheetView tabSelected="1" workbookViewId="0" showGridLines="true" showRowColHeaders="1">
      <selection activeCell="E93" sqref="E93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5468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5469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5470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5471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5472</v>
      </c>
      <c r="C10" s="5" t="s">
        <v>17</v>
      </c>
      <c r="D10" s="5">
        <v>0</v>
      </c>
      <c r="E10" s="10"/>
    </row>
    <row r="11" spans="1:27">
      <c r="A11" s="5">
        <v>6</v>
      </c>
      <c r="B11" s="5">
        <v>5473</v>
      </c>
      <c r="C11" s="5" t="s">
        <v>18</v>
      </c>
      <c r="D11" s="5" t="s">
        <v>19</v>
      </c>
      <c r="E11" s="10"/>
    </row>
    <row r="12" spans="1:27">
      <c r="A12" s="5">
        <v>7</v>
      </c>
      <c r="B12" s="5">
        <v>5474</v>
      </c>
      <c r="C12" s="5" t="s">
        <v>20</v>
      </c>
      <c r="D12" s="5" t="s">
        <v>21</v>
      </c>
      <c r="E12" s="10"/>
    </row>
    <row r="13" spans="1:27">
      <c r="A13" s="5">
        <v>8</v>
      </c>
      <c r="B13" s="5">
        <v>5491</v>
      </c>
      <c r="C13" s="5" t="s">
        <v>22</v>
      </c>
      <c r="D13" s="5" t="s">
        <v>23</v>
      </c>
      <c r="E13" s="10"/>
    </row>
    <row r="16" spans="1:27">
      <c r="A16" s="3" t="s">
        <v>5</v>
      </c>
      <c r="B16" s="3" t="s">
        <v>0</v>
      </c>
      <c r="C16" s="3" t="s">
        <v>24</v>
      </c>
      <c r="D16" s="3" t="s">
        <v>25</v>
      </c>
      <c r="E16" s="3" t="s">
        <v>26</v>
      </c>
      <c r="F16" s="3" t="s">
        <v>27</v>
      </c>
      <c r="G16" s="3" t="s">
        <v>28</v>
      </c>
      <c r="H16" s="3" t="s">
        <v>29</v>
      </c>
      <c r="I16" s="3" t="s">
        <v>30</v>
      </c>
    </row>
    <row r="17" spans="1:27">
      <c r="A17" s="5">
        <v>1</v>
      </c>
      <c r="B17" s="5">
        <v>3289</v>
      </c>
      <c r="C17" s="5" t="s">
        <v>31</v>
      </c>
      <c r="D17" s="5" t="s">
        <v>32</v>
      </c>
      <c r="E17" s="5">
        <v>1000.0</v>
      </c>
      <c r="F17" s="5" t="s">
        <v>33</v>
      </c>
      <c r="G17" s="13"/>
      <c r="H17" s="12" t="s">
        <v>34</v>
      </c>
      <c r="I17" s="10" t="s">
        <v>35</v>
      </c>
    </row>
    <row r="18" spans="1:27">
      <c r="A18" s="5">
        <v>2</v>
      </c>
      <c r="B18" s="5">
        <v>3290</v>
      </c>
      <c r="C18" s="5" t="s">
        <v>36</v>
      </c>
      <c r="D18" s="5" t="s">
        <v>37</v>
      </c>
      <c r="E18" s="5">
        <v>1000.0</v>
      </c>
      <c r="F18" s="5" t="s">
        <v>33</v>
      </c>
      <c r="G18" s="13"/>
      <c r="H18" s="12" t="s">
        <v>34</v>
      </c>
      <c r="I18" s="10" t="s">
        <v>35</v>
      </c>
    </row>
    <row r="19" spans="1:27">
      <c r="A19" s="5">
        <v>3</v>
      </c>
      <c r="B19" s="5">
        <v>3291</v>
      </c>
      <c r="C19" s="5" t="s">
        <v>38</v>
      </c>
      <c r="D19" s="5" t="s">
        <v>39</v>
      </c>
      <c r="E19" s="5">
        <v>1000.0</v>
      </c>
      <c r="F19" s="5" t="s">
        <v>33</v>
      </c>
      <c r="G19" s="13"/>
      <c r="H19" s="12" t="s">
        <v>34</v>
      </c>
      <c r="I19" s="10" t="s">
        <v>35</v>
      </c>
    </row>
    <row r="20" spans="1:27">
      <c r="A20" s="5">
        <v>4</v>
      </c>
      <c r="B20" s="5">
        <v>3292</v>
      </c>
      <c r="C20" s="5" t="s">
        <v>40</v>
      </c>
      <c r="D20" s="5" t="s">
        <v>41</v>
      </c>
      <c r="E20" s="5">
        <v>1000.0</v>
      </c>
      <c r="F20" s="5" t="s">
        <v>33</v>
      </c>
      <c r="G20" s="13"/>
      <c r="H20" s="12" t="s">
        <v>34</v>
      </c>
      <c r="I20" s="10" t="s">
        <v>35</v>
      </c>
    </row>
    <row r="21" spans="1:27">
      <c r="A21" s="5">
        <v>5</v>
      </c>
      <c r="B21" s="5">
        <v>3293</v>
      </c>
      <c r="C21" s="5" t="s">
        <v>42</v>
      </c>
      <c r="D21" s="5" t="s">
        <v>43</v>
      </c>
      <c r="E21" s="5">
        <v>1000.0</v>
      </c>
      <c r="F21" s="5" t="s">
        <v>33</v>
      </c>
      <c r="G21" s="13"/>
      <c r="H21" s="12" t="s">
        <v>34</v>
      </c>
      <c r="I21" s="10" t="s">
        <v>35</v>
      </c>
    </row>
    <row r="22" spans="1:27">
      <c r="A22" s="5">
        <v>6</v>
      </c>
      <c r="B22" s="5">
        <v>3294</v>
      </c>
      <c r="C22" s="5" t="s">
        <v>44</v>
      </c>
      <c r="D22" s="5" t="s">
        <v>45</v>
      </c>
      <c r="E22" s="5">
        <v>1000.0</v>
      </c>
      <c r="F22" s="5" t="s">
        <v>33</v>
      </c>
      <c r="G22" s="13"/>
      <c r="H22" s="12" t="s">
        <v>34</v>
      </c>
      <c r="I22" s="10" t="s">
        <v>35</v>
      </c>
    </row>
    <row r="23" spans="1:27">
      <c r="A23" s="5">
        <v>7</v>
      </c>
      <c r="B23" s="5">
        <v>3295</v>
      </c>
      <c r="C23" s="5" t="s">
        <v>46</v>
      </c>
      <c r="D23" s="5" t="s">
        <v>47</v>
      </c>
      <c r="E23" s="5">
        <v>1000.0</v>
      </c>
      <c r="F23" s="5" t="s">
        <v>33</v>
      </c>
      <c r="G23" s="13"/>
      <c r="H23" s="12" t="s">
        <v>34</v>
      </c>
      <c r="I23" s="10" t="s">
        <v>35</v>
      </c>
    </row>
    <row r="24" spans="1:27">
      <c r="A24" s="5">
        <v>8</v>
      </c>
      <c r="B24" s="5">
        <v>3296</v>
      </c>
      <c r="C24" s="5" t="s">
        <v>48</v>
      </c>
      <c r="D24" s="5" t="s">
        <v>49</v>
      </c>
      <c r="E24" s="5">
        <v>1000.0</v>
      </c>
      <c r="F24" s="5" t="s">
        <v>33</v>
      </c>
      <c r="G24" s="13"/>
      <c r="H24" s="12" t="s">
        <v>34</v>
      </c>
      <c r="I24" s="10" t="s">
        <v>35</v>
      </c>
    </row>
    <row r="25" spans="1:27">
      <c r="A25" s="5">
        <v>9</v>
      </c>
      <c r="B25" s="5">
        <v>3297</v>
      </c>
      <c r="C25" s="5" t="s">
        <v>50</v>
      </c>
      <c r="D25" s="5" t="s">
        <v>51</v>
      </c>
      <c r="E25" s="5">
        <v>1000.0</v>
      </c>
      <c r="F25" s="5" t="s">
        <v>33</v>
      </c>
      <c r="G25" s="13"/>
      <c r="H25" s="12" t="s">
        <v>34</v>
      </c>
      <c r="I25" s="10" t="s">
        <v>35</v>
      </c>
    </row>
    <row r="26" spans="1:27">
      <c r="A26" s="5">
        <v>10</v>
      </c>
      <c r="B26" s="5">
        <v>3298</v>
      </c>
      <c r="C26" s="5" t="s">
        <v>52</v>
      </c>
      <c r="D26" s="5" t="s">
        <v>53</v>
      </c>
      <c r="E26" s="5">
        <v>1000.0</v>
      </c>
      <c r="F26" s="5" t="s">
        <v>33</v>
      </c>
      <c r="G26" s="13"/>
      <c r="H26" s="12" t="s">
        <v>34</v>
      </c>
      <c r="I26" s="10" t="s">
        <v>35</v>
      </c>
    </row>
    <row r="27" spans="1:27">
      <c r="A27" s="5">
        <v>11</v>
      </c>
      <c r="B27" s="5">
        <v>3299</v>
      </c>
      <c r="C27" s="5" t="s">
        <v>54</v>
      </c>
      <c r="D27" s="5" t="s">
        <v>55</v>
      </c>
      <c r="E27" s="5">
        <v>1000.0</v>
      </c>
      <c r="F27" s="5" t="s">
        <v>33</v>
      </c>
      <c r="G27" s="13"/>
      <c r="H27" s="12" t="s">
        <v>34</v>
      </c>
      <c r="I27" s="10" t="s">
        <v>35</v>
      </c>
    </row>
    <row r="28" spans="1:27">
      <c r="A28" s="5">
        <v>12</v>
      </c>
      <c r="B28" s="5">
        <v>3300</v>
      </c>
      <c r="C28" s="5" t="s">
        <v>56</v>
      </c>
      <c r="D28" s="5" t="s">
        <v>57</v>
      </c>
      <c r="E28" s="5">
        <v>1000.0</v>
      </c>
      <c r="F28" s="5" t="s">
        <v>33</v>
      </c>
      <c r="G28" s="13"/>
      <c r="H28" s="12" t="s">
        <v>34</v>
      </c>
      <c r="I28" s="10" t="s">
        <v>35</v>
      </c>
    </row>
    <row r="29" spans="1:27">
      <c r="A29" s="5">
        <v>13</v>
      </c>
      <c r="B29" s="5">
        <v>3301</v>
      </c>
      <c r="C29" s="5" t="s">
        <v>58</v>
      </c>
      <c r="D29" s="5" t="s">
        <v>59</v>
      </c>
      <c r="E29" s="5">
        <v>1000.0</v>
      </c>
      <c r="F29" s="5" t="s">
        <v>33</v>
      </c>
      <c r="G29" s="13"/>
      <c r="H29" s="12" t="s">
        <v>34</v>
      </c>
      <c r="I29" s="10" t="s">
        <v>35</v>
      </c>
    </row>
    <row r="30" spans="1:27">
      <c r="A30" s="5">
        <v>14</v>
      </c>
      <c r="B30" s="5">
        <v>3302</v>
      </c>
      <c r="C30" s="5" t="s">
        <v>60</v>
      </c>
      <c r="D30" s="5" t="s">
        <v>61</v>
      </c>
      <c r="E30" s="5">
        <v>1000.0</v>
      </c>
      <c r="F30" s="5" t="s">
        <v>33</v>
      </c>
      <c r="G30" s="13"/>
      <c r="H30" s="12" t="s">
        <v>34</v>
      </c>
      <c r="I30" s="10" t="s">
        <v>35</v>
      </c>
    </row>
    <row r="31" spans="1:27">
      <c r="A31" s="5">
        <v>15</v>
      </c>
      <c r="B31" s="5">
        <v>3303</v>
      </c>
      <c r="C31" s="5" t="s">
        <v>62</v>
      </c>
      <c r="D31" s="5" t="s">
        <v>63</v>
      </c>
      <c r="E31" s="5">
        <v>1000.0</v>
      </c>
      <c r="F31" s="5" t="s">
        <v>33</v>
      </c>
      <c r="G31" s="13"/>
      <c r="H31" s="12" t="s">
        <v>34</v>
      </c>
      <c r="I31" s="10" t="s">
        <v>35</v>
      </c>
    </row>
    <row r="32" spans="1:27">
      <c r="A32" s="5">
        <v>16</v>
      </c>
      <c r="B32" s="5">
        <v>3304</v>
      </c>
      <c r="C32" s="5" t="s">
        <v>64</v>
      </c>
      <c r="D32" s="5" t="s">
        <v>65</v>
      </c>
      <c r="E32" s="5">
        <v>1000.0</v>
      </c>
      <c r="F32" s="5" t="s">
        <v>33</v>
      </c>
      <c r="G32" s="13"/>
      <c r="H32" s="12" t="s">
        <v>34</v>
      </c>
      <c r="I32" s="10" t="s">
        <v>35</v>
      </c>
    </row>
    <row r="33" spans="1:27">
      <c r="A33" s="5">
        <v>17</v>
      </c>
      <c r="B33" s="5">
        <v>3305</v>
      </c>
      <c r="C33" s="5" t="s">
        <v>66</v>
      </c>
      <c r="D33" s="5" t="s">
        <v>67</v>
      </c>
      <c r="E33" s="5">
        <v>1000.0</v>
      </c>
      <c r="F33" s="5" t="s">
        <v>33</v>
      </c>
      <c r="G33" s="13"/>
      <c r="H33" s="12" t="s">
        <v>34</v>
      </c>
      <c r="I33" s="10" t="s">
        <v>35</v>
      </c>
    </row>
    <row r="34" spans="1:27">
      <c r="A34" s="5">
        <v>18</v>
      </c>
      <c r="B34" s="5">
        <v>3306</v>
      </c>
      <c r="C34" s="5" t="s">
        <v>68</v>
      </c>
      <c r="D34" s="5" t="s">
        <v>69</v>
      </c>
      <c r="E34" s="5">
        <v>1000.0</v>
      </c>
      <c r="F34" s="5" t="s">
        <v>33</v>
      </c>
      <c r="G34" s="13"/>
      <c r="H34" s="12" t="s">
        <v>34</v>
      </c>
      <c r="I34" s="10" t="s">
        <v>35</v>
      </c>
    </row>
    <row r="35" spans="1:27">
      <c r="A35" s="5">
        <v>19</v>
      </c>
      <c r="B35" s="5">
        <v>3316</v>
      </c>
      <c r="C35" s="5" t="s">
        <v>70</v>
      </c>
      <c r="D35" s="5" t="s">
        <v>71</v>
      </c>
      <c r="E35" s="5">
        <v>1000.0</v>
      </c>
      <c r="F35" s="5" t="s">
        <v>33</v>
      </c>
      <c r="G35" s="13"/>
      <c r="H35" s="12" t="s">
        <v>34</v>
      </c>
      <c r="I35" s="10" t="s">
        <v>35</v>
      </c>
    </row>
    <row r="36" spans="1:27">
      <c r="A36" s="5">
        <v>20</v>
      </c>
      <c r="B36" s="5">
        <v>3349</v>
      </c>
      <c r="C36" s="5" t="s">
        <v>72</v>
      </c>
      <c r="D36" s="5" t="s">
        <v>73</v>
      </c>
      <c r="E36" s="5">
        <v>1000.0</v>
      </c>
      <c r="F36" s="5" t="s">
        <v>33</v>
      </c>
      <c r="G36" s="13"/>
      <c r="H36" s="12" t="s">
        <v>34</v>
      </c>
      <c r="I36" s="10" t="s">
        <v>35</v>
      </c>
    </row>
    <row r="37" spans="1:27">
      <c r="A37" s="5">
        <v>21</v>
      </c>
      <c r="B37" s="5">
        <v>3350</v>
      </c>
      <c r="C37" s="5" t="s">
        <v>74</v>
      </c>
      <c r="D37" s="5" t="s">
        <v>75</v>
      </c>
      <c r="E37" s="5">
        <v>1000.0</v>
      </c>
      <c r="F37" s="5" t="s">
        <v>33</v>
      </c>
      <c r="G37" s="13"/>
      <c r="H37" s="12" t="s">
        <v>34</v>
      </c>
      <c r="I37" s="10" t="s">
        <v>35</v>
      </c>
    </row>
    <row r="38" spans="1:27">
      <c r="A38" s="5">
        <v>22</v>
      </c>
      <c r="B38" s="5">
        <v>3351</v>
      </c>
      <c r="C38" s="5" t="s">
        <v>76</v>
      </c>
      <c r="D38" s="5" t="s">
        <v>77</v>
      </c>
      <c r="E38" s="5">
        <v>1000.0</v>
      </c>
      <c r="F38" s="5" t="s">
        <v>33</v>
      </c>
      <c r="G38" s="13"/>
      <c r="H38" s="12" t="s">
        <v>34</v>
      </c>
      <c r="I38" s="10" t="s">
        <v>35</v>
      </c>
    </row>
    <row r="39" spans="1:27">
      <c r="A39" s="5">
        <v>23</v>
      </c>
      <c r="B39" s="5">
        <v>3352</v>
      </c>
      <c r="C39" s="5" t="s">
        <v>78</v>
      </c>
      <c r="D39" s="5" t="s">
        <v>79</v>
      </c>
      <c r="E39" s="5">
        <v>1000.0</v>
      </c>
      <c r="F39" s="5" t="s">
        <v>33</v>
      </c>
      <c r="G39" s="13"/>
      <c r="H39" s="12" t="s">
        <v>34</v>
      </c>
      <c r="I39" s="10" t="s">
        <v>35</v>
      </c>
    </row>
    <row r="40" spans="1:27">
      <c r="A40" s="5">
        <v>24</v>
      </c>
      <c r="B40" s="5">
        <v>3353</v>
      </c>
      <c r="C40" s="5" t="s">
        <v>80</v>
      </c>
      <c r="D40" s="5" t="s">
        <v>81</v>
      </c>
      <c r="E40" s="5">
        <v>1000.0</v>
      </c>
      <c r="F40" s="5" t="s">
        <v>33</v>
      </c>
      <c r="G40" s="13"/>
      <c r="H40" s="12" t="s">
        <v>34</v>
      </c>
      <c r="I40" s="10" t="s">
        <v>35</v>
      </c>
    </row>
    <row r="41" spans="1:27">
      <c r="A41" s="5">
        <v>25</v>
      </c>
      <c r="B41" s="5">
        <v>3354</v>
      </c>
      <c r="C41" s="5" t="s">
        <v>82</v>
      </c>
      <c r="D41" s="5" t="s">
        <v>83</v>
      </c>
      <c r="E41" s="5">
        <v>1000.0</v>
      </c>
      <c r="F41" s="5" t="s">
        <v>33</v>
      </c>
      <c r="G41" s="13"/>
      <c r="H41" s="12" t="s">
        <v>34</v>
      </c>
      <c r="I41" s="10" t="s">
        <v>35</v>
      </c>
    </row>
    <row r="42" spans="1:27">
      <c r="A42" s="5">
        <v>26</v>
      </c>
      <c r="B42" s="5">
        <v>3355</v>
      </c>
      <c r="C42" s="5" t="s">
        <v>84</v>
      </c>
      <c r="D42" s="5" t="s">
        <v>85</v>
      </c>
      <c r="E42" s="5">
        <v>1000.0</v>
      </c>
      <c r="F42" s="5" t="s">
        <v>33</v>
      </c>
      <c r="G42" s="13"/>
      <c r="H42" s="12" t="s">
        <v>34</v>
      </c>
      <c r="I42" s="10" t="s">
        <v>35</v>
      </c>
    </row>
    <row r="43" spans="1:27">
      <c r="A43" s="5">
        <v>27</v>
      </c>
      <c r="B43" s="5">
        <v>3356</v>
      </c>
      <c r="C43" s="5" t="s">
        <v>86</v>
      </c>
      <c r="D43" s="5" t="s">
        <v>87</v>
      </c>
      <c r="E43" s="5">
        <v>1000.0</v>
      </c>
      <c r="F43" s="5" t="s">
        <v>33</v>
      </c>
      <c r="G43" s="13"/>
      <c r="H43" s="12" t="s">
        <v>34</v>
      </c>
      <c r="I43" s="10" t="s">
        <v>35</v>
      </c>
    </row>
    <row r="44" spans="1:27">
      <c r="A44" s="5">
        <v>28</v>
      </c>
      <c r="B44" s="5">
        <v>3357</v>
      </c>
      <c r="C44" s="5" t="s">
        <v>88</v>
      </c>
      <c r="D44" s="5" t="s">
        <v>89</v>
      </c>
      <c r="E44" s="5">
        <v>1000.0</v>
      </c>
      <c r="F44" s="5" t="s">
        <v>33</v>
      </c>
      <c r="G44" s="13"/>
      <c r="H44" s="12" t="s">
        <v>34</v>
      </c>
      <c r="I44" s="10" t="s">
        <v>35</v>
      </c>
    </row>
    <row r="45" spans="1:27">
      <c r="A45" s="5">
        <v>29</v>
      </c>
      <c r="B45" s="5">
        <v>3358</v>
      </c>
      <c r="C45" s="5" t="s">
        <v>90</v>
      </c>
      <c r="D45" s="5" t="s">
        <v>91</v>
      </c>
      <c r="E45" s="5">
        <v>1000.0</v>
      </c>
      <c r="F45" s="5" t="s">
        <v>33</v>
      </c>
      <c r="G45" s="13"/>
      <c r="H45" s="12" t="s">
        <v>34</v>
      </c>
      <c r="I45" s="10" t="s">
        <v>35</v>
      </c>
    </row>
    <row r="46" spans="1:27">
      <c r="A46" s="5">
        <v>30</v>
      </c>
      <c r="B46" s="5">
        <v>3366</v>
      </c>
      <c r="C46" s="5" t="s">
        <v>92</v>
      </c>
      <c r="D46" s="5" t="s">
        <v>93</v>
      </c>
      <c r="E46" s="5">
        <v>1000.0</v>
      </c>
      <c r="F46" s="5" t="s">
        <v>33</v>
      </c>
      <c r="G46" s="13"/>
      <c r="H46" s="12" t="s">
        <v>34</v>
      </c>
      <c r="I46" s="10" t="s">
        <v>35</v>
      </c>
    </row>
    <row r="47" spans="1:27">
      <c r="A47" s="5">
        <v>31</v>
      </c>
      <c r="B47" s="5">
        <v>3367</v>
      </c>
      <c r="C47" s="5" t="s">
        <v>94</v>
      </c>
      <c r="D47" s="5" t="s">
        <v>95</v>
      </c>
      <c r="E47" s="5">
        <v>1000.0</v>
      </c>
      <c r="F47" s="5" t="s">
        <v>33</v>
      </c>
      <c r="G47" s="13"/>
      <c r="H47" s="12" t="s">
        <v>34</v>
      </c>
      <c r="I47" s="10" t="s">
        <v>35</v>
      </c>
    </row>
    <row r="48" spans="1:27">
      <c r="A48" s="5">
        <v>32</v>
      </c>
      <c r="B48" s="5">
        <v>3368</v>
      </c>
      <c r="C48" s="5" t="s">
        <v>96</v>
      </c>
      <c r="D48" s="5" t="s">
        <v>97</v>
      </c>
      <c r="E48" s="5">
        <v>1000.0</v>
      </c>
      <c r="F48" s="5" t="s">
        <v>33</v>
      </c>
      <c r="G48" s="13"/>
      <c r="H48" s="12" t="s">
        <v>34</v>
      </c>
      <c r="I48" s="10" t="s">
        <v>35</v>
      </c>
    </row>
    <row r="49" spans="1:27">
      <c r="A49" s="5">
        <v>33</v>
      </c>
      <c r="B49" s="5">
        <v>3369</v>
      </c>
      <c r="C49" s="5" t="s">
        <v>98</v>
      </c>
      <c r="D49" s="5" t="s">
        <v>99</v>
      </c>
      <c r="E49" s="5">
        <v>1000.0</v>
      </c>
      <c r="F49" s="5" t="s">
        <v>33</v>
      </c>
      <c r="G49" s="13"/>
      <c r="H49" s="12" t="s">
        <v>34</v>
      </c>
      <c r="I49" s="10" t="s">
        <v>35</v>
      </c>
    </row>
    <row r="50" spans="1:27">
      <c r="A50" s="5">
        <v>34</v>
      </c>
      <c r="B50" s="5">
        <v>3370</v>
      </c>
      <c r="C50" s="5" t="s">
        <v>100</v>
      </c>
      <c r="D50" s="5" t="s">
        <v>101</v>
      </c>
      <c r="E50" s="5">
        <v>1000.0</v>
      </c>
      <c r="F50" s="5" t="s">
        <v>33</v>
      </c>
      <c r="G50" s="13"/>
      <c r="H50" s="12" t="s">
        <v>34</v>
      </c>
      <c r="I50" s="10" t="s">
        <v>35</v>
      </c>
    </row>
    <row r="51" spans="1:27">
      <c r="A51" s="5">
        <v>35</v>
      </c>
      <c r="B51" s="5">
        <v>3371</v>
      </c>
      <c r="C51" s="5" t="s">
        <v>102</v>
      </c>
      <c r="D51" s="5" t="s">
        <v>103</v>
      </c>
      <c r="E51" s="5">
        <v>1000.0</v>
      </c>
      <c r="F51" s="5" t="s">
        <v>33</v>
      </c>
      <c r="G51" s="13"/>
      <c r="H51" s="12" t="s">
        <v>34</v>
      </c>
      <c r="I51" s="10" t="s">
        <v>35</v>
      </c>
    </row>
    <row r="52" spans="1:27">
      <c r="A52" s="5">
        <v>36</v>
      </c>
      <c r="B52" s="5">
        <v>3372</v>
      </c>
      <c r="C52" s="5" t="s">
        <v>104</v>
      </c>
      <c r="D52" s="5" t="s">
        <v>105</v>
      </c>
      <c r="E52" s="5">
        <v>1000.0</v>
      </c>
      <c r="F52" s="5" t="s">
        <v>33</v>
      </c>
      <c r="G52" s="13"/>
      <c r="H52" s="12" t="s">
        <v>34</v>
      </c>
      <c r="I52" s="10" t="s">
        <v>35</v>
      </c>
    </row>
    <row r="53" spans="1:27">
      <c r="A53" s="5">
        <v>37</v>
      </c>
      <c r="B53" s="5">
        <v>3373</v>
      </c>
      <c r="C53" s="5" t="s">
        <v>106</v>
      </c>
      <c r="D53" s="5" t="s">
        <v>107</v>
      </c>
      <c r="E53" s="5">
        <v>1000.0</v>
      </c>
      <c r="F53" s="5" t="s">
        <v>33</v>
      </c>
      <c r="G53" s="13"/>
      <c r="H53" s="12" t="s">
        <v>34</v>
      </c>
      <c r="I53" s="10" t="s">
        <v>35</v>
      </c>
    </row>
    <row r="54" spans="1:27">
      <c r="A54" s="5">
        <v>38</v>
      </c>
      <c r="B54" s="5">
        <v>3374</v>
      </c>
      <c r="C54" s="5" t="s">
        <v>108</v>
      </c>
      <c r="D54" s="5" t="s">
        <v>109</v>
      </c>
      <c r="E54" s="5">
        <v>1000.0</v>
      </c>
      <c r="F54" s="5" t="s">
        <v>33</v>
      </c>
      <c r="G54" s="13"/>
      <c r="H54" s="12" t="s">
        <v>34</v>
      </c>
      <c r="I54" s="10" t="s">
        <v>35</v>
      </c>
    </row>
    <row r="55" spans="1:27">
      <c r="A55" s="5">
        <v>39</v>
      </c>
      <c r="B55" s="5">
        <v>3375</v>
      </c>
      <c r="C55" s="5" t="s">
        <v>108</v>
      </c>
      <c r="D55" s="5" t="s">
        <v>110</v>
      </c>
      <c r="E55" s="5">
        <v>1000.0</v>
      </c>
      <c r="F55" s="5" t="s">
        <v>33</v>
      </c>
      <c r="G55" s="13"/>
      <c r="H55" s="12" t="s">
        <v>34</v>
      </c>
      <c r="I55" s="10" t="s">
        <v>35</v>
      </c>
    </row>
    <row r="56" spans="1:27">
      <c r="A56" s="5">
        <v>40</v>
      </c>
      <c r="B56" s="5">
        <v>3376</v>
      </c>
      <c r="C56" s="5" t="s">
        <v>111</v>
      </c>
      <c r="D56" s="5" t="s">
        <v>112</v>
      </c>
      <c r="E56" s="5">
        <v>1000.0</v>
      </c>
      <c r="F56" s="5" t="s">
        <v>33</v>
      </c>
      <c r="G56" s="13"/>
      <c r="H56" s="12" t="s">
        <v>34</v>
      </c>
      <c r="I56" s="10" t="s">
        <v>35</v>
      </c>
    </row>
    <row r="57" spans="1:27">
      <c r="A57" s="5">
        <v>41</v>
      </c>
      <c r="B57" s="5">
        <v>3377</v>
      </c>
      <c r="C57" s="5" t="s">
        <v>113</v>
      </c>
      <c r="D57" s="5" t="s">
        <v>114</v>
      </c>
      <c r="E57" s="5">
        <v>1000.0</v>
      </c>
      <c r="F57" s="5" t="s">
        <v>33</v>
      </c>
      <c r="G57" s="13"/>
      <c r="H57" s="12" t="s">
        <v>34</v>
      </c>
      <c r="I57" s="10" t="s">
        <v>35</v>
      </c>
    </row>
    <row r="58" spans="1:27">
      <c r="A58" s="5">
        <v>42</v>
      </c>
      <c r="B58" s="5">
        <v>3378</v>
      </c>
      <c r="C58" s="5" t="s">
        <v>115</v>
      </c>
      <c r="D58" s="5" t="s">
        <v>116</v>
      </c>
      <c r="E58" s="5">
        <v>1000.0</v>
      </c>
      <c r="F58" s="5" t="s">
        <v>33</v>
      </c>
      <c r="G58" s="13"/>
      <c r="H58" s="12" t="s">
        <v>34</v>
      </c>
      <c r="I58" s="10" t="s">
        <v>35</v>
      </c>
    </row>
    <row r="59" spans="1:27">
      <c r="A59" s="5">
        <v>43</v>
      </c>
      <c r="B59" s="5">
        <v>3379</v>
      </c>
      <c r="C59" s="5" t="s">
        <v>117</v>
      </c>
      <c r="D59" s="5" t="s">
        <v>118</v>
      </c>
      <c r="E59" s="5">
        <v>1000.0</v>
      </c>
      <c r="F59" s="5" t="s">
        <v>33</v>
      </c>
      <c r="G59" s="13"/>
      <c r="H59" s="12" t="s">
        <v>34</v>
      </c>
      <c r="I59" s="10" t="s">
        <v>35</v>
      </c>
    </row>
    <row r="60" spans="1:27">
      <c r="A60" s="5">
        <v>44</v>
      </c>
      <c r="B60" s="5">
        <v>3380</v>
      </c>
      <c r="C60" s="5" t="s">
        <v>119</v>
      </c>
      <c r="D60" s="5" t="s">
        <v>120</v>
      </c>
      <c r="E60" s="5">
        <v>1000.0</v>
      </c>
      <c r="F60" s="5" t="s">
        <v>33</v>
      </c>
      <c r="G60" s="13"/>
      <c r="H60" s="12" t="s">
        <v>34</v>
      </c>
      <c r="I60" s="10" t="s">
        <v>35</v>
      </c>
    </row>
    <row r="61" spans="1:27">
      <c r="A61" s="5">
        <v>45</v>
      </c>
      <c r="B61" s="5">
        <v>3381</v>
      </c>
      <c r="C61" s="5" t="s">
        <v>121</v>
      </c>
      <c r="D61" s="5" t="s">
        <v>122</v>
      </c>
      <c r="E61" s="5">
        <v>1000.0</v>
      </c>
      <c r="F61" s="5" t="s">
        <v>33</v>
      </c>
      <c r="G61" s="13"/>
      <c r="H61" s="12" t="s">
        <v>34</v>
      </c>
      <c r="I61" s="10" t="s">
        <v>35</v>
      </c>
    </row>
    <row r="62" spans="1:27">
      <c r="A62" s="5">
        <v>46</v>
      </c>
      <c r="B62" s="5">
        <v>3382</v>
      </c>
      <c r="C62" s="5" t="s">
        <v>121</v>
      </c>
      <c r="D62" s="5" t="s">
        <v>123</v>
      </c>
      <c r="E62" s="5">
        <v>1000.0</v>
      </c>
      <c r="F62" s="5" t="s">
        <v>33</v>
      </c>
      <c r="G62" s="13"/>
      <c r="H62" s="12" t="s">
        <v>34</v>
      </c>
      <c r="I62" s="10" t="s">
        <v>35</v>
      </c>
    </row>
    <row r="63" spans="1:27">
      <c r="A63" s="5">
        <v>47</v>
      </c>
      <c r="B63" s="5">
        <v>3383</v>
      </c>
      <c r="C63" s="5" t="s">
        <v>124</v>
      </c>
      <c r="D63" s="5" t="s">
        <v>125</v>
      </c>
      <c r="E63" s="5">
        <v>1000.0</v>
      </c>
      <c r="F63" s="5" t="s">
        <v>33</v>
      </c>
      <c r="G63" s="13"/>
      <c r="H63" s="12" t="s">
        <v>34</v>
      </c>
      <c r="I63" s="10" t="s">
        <v>35</v>
      </c>
    </row>
    <row r="64" spans="1:27">
      <c r="A64" s="5">
        <v>48</v>
      </c>
      <c r="B64" s="5">
        <v>3384</v>
      </c>
      <c r="C64" s="5" t="s">
        <v>126</v>
      </c>
      <c r="D64" s="5" t="s">
        <v>127</v>
      </c>
      <c r="E64" s="5">
        <v>1000.0</v>
      </c>
      <c r="F64" s="5" t="s">
        <v>33</v>
      </c>
      <c r="G64" s="13"/>
      <c r="H64" s="12" t="s">
        <v>34</v>
      </c>
      <c r="I64" s="10" t="s">
        <v>35</v>
      </c>
    </row>
    <row r="65" spans="1:27">
      <c r="A65" s="5">
        <v>49</v>
      </c>
      <c r="B65" s="5">
        <v>3385</v>
      </c>
      <c r="C65" s="5" t="s">
        <v>128</v>
      </c>
      <c r="D65" s="5" t="s">
        <v>129</v>
      </c>
      <c r="E65" s="5">
        <v>1000.0</v>
      </c>
      <c r="F65" s="5" t="s">
        <v>33</v>
      </c>
      <c r="G65" s="13"/>
      <c r="H65" s="12" t="s">
        <v>34</v>
      </c>
      <c r="I65" s="10" t="s">
        <v>35</v>
      </c>
    </row>
    <row r="66" spans="1:27">
      <c r="A66" s="5">
        <v>50</v>
      </c>
      <c r="B66" s="5">
        <v>3386</v>
      </c>
      <c r="C66" s="5" t="s">
        <v>130</v>
      </c>
      <c r="D66" s="5" t="s">
        <v>131</v>
      </c>
      <c r="E66" s="5">
        <v>1000.0</v>
      </c>
      <c r="F66" s="5" t="s">
        <v>33</v>
      </c>
      <c r="G66" s="13"/>
      <c r="H66" s="12" t="s">
        <v>34</v>
      </c>
      <c r="I66" s="10" t="s">
        <v>35</v>
      </c>
    </row>
    <row r="67" spans="1:27">
      <c r="A67" s="5">
        <v>51</v>
      </c>
      <c r="B67" s="5">
        <v>3387</v>
      </c>
      <c r="C67" s="5" t="s">
        <v>132</v>
      </c>
      <c r="D67" s="5" t="s">
        <v>133</v>
      </c>
      <c r="E67" s="5">
        <v>1000.0</v>
      </c>
      <c r="F67" s="5" t="s">
        <v>33</v>
      </c>
      <c r="G67" s="13"/>
      <c r="H67" s="12" t="s">
        <v>34</v>
      </c>
      <c r="I67" s="10" t="s">
        <v>35</v>
      </c>
    </row>
    <row r="68" spans="1:27">
      <c r="A68" s="5">
        <v>52</v>
      </c>
      <c r="B68" s="5">
        <v>3388</v>
      </c>
      <c r="C68" s="5" t="s">
        <v>134</v>
      </c>
      <c r="D68" s="5" t="s">
        <v>135</v>
      </c>
      <c r="E68" s="5">
        <v>1000.0</v>
      </c>
      <c r="F68" s="5" t="s">
        <v>33</v>
      </c>
      <c r="G68" s="13"/>
      <c r="H68" s="12" t="s">
        <v>34</v>
      </c>
      <c r="I68" s="10" t="s">
        <v>35</v>
      </c>
    </row>
    <row r="69" spans="1:27">
      <c r="A69" s="5">
        <v>53</v>
      </c>
      <c r="B69" s="5">
        <v>3389</v>
      </c>
      <c r="C69" s="5" t="s">
        <v>136</v>
      </c>
      <c r="D69" s="5" t="s">
        <v>137</v>
      </c>
      <c r="E69" s="5">
        <v>1000.0</v>
      </c>
      <c r="F69" s="5" t="s">
        <v>33</v>
      </c>
      <c r="G69" s="13"/>
      <c r="H69" s="12" t="s">
        <v>34</v>
      </c>
      <c r="I69" s="10" t="s">
        <v>35</v>
      </c>
    </row>
    <row r="70" spans="1:27">
      <c r="A70" s="5">
        <v>54</v>
      </c>
      <c r="B70" s="5">
        <v>3390</v>
      </c>
      <c r="C70" s="5" t="s">
        <v>138</v>
      </c>
      <c r="D70" s="5" t="s">
        <v>139</v>
      </c>
      <c r="E70" s="5">
        <v>1000.0</v>
      </c>
      <c r="F70" s="5" t="s">
        <v>33</v>
      </c>
      <c r="G70" s="13"/>
      <c r="H70" s="12" t="s">
        <v>34</v>
      </c>
      <c r="I70" s="10" t="s">
        <v>35</v>
      </c>
    </row>
    <row r="71" spans="1:27">
      <c r="A71" s="5">
        <v>55</v>
      </c>
      <c r="B71" s="5">
        <v>3391</v>
      </c>
      <c r="C71" s="5" t="s">
        <v>140</v>
      </c>
      <c r="D71" s="5" t="s">
        <v>141</v>
      </c>
      <c r="E71" s="5">
        <v>1000.0</v>
      </c>
      <c r="F71" s="5" t="s">
        <v>33</v>
      </c>
      <c r="G71" s="13"/>
      <c r="H71" s="12" t="s">
        <v>34</v>
      </c>
      <c r="I71" s="10" t="s">
        <v>35</v>
      </c>
    </row>
    <row r="72" spans="1:27">
      <c r="A72" s="5">
        <v>56</v>
      </c>
      <c r="B72" s="5">
        <v>3392</v>
      </c>
      <c r="C72" s="5" t="s">
        <v>142</v>
      </c>
      <c r="D72" s="5" t="s">
        <v>143</v>
      </c>
      <c r="E72" s="5">
        <v>1000.0</v>
      </c>
      <c r="F72" s="5" t="s">
        <v>33</v>
      </c>
      <c r="G72" s="13"/>
      <c r="H72" s="12" t="s">
        <v>34</v>
      </c>
      <c r="I72" s="10" t="s">
        <v>35</v>
      </c>
    </row>
    <row r="73" spans="1:27">
      <c r="A73" s="5">
        <v>57</v>
      </c>
      <c r="B73" s="5">
        <v>3393</v>
      </c>
      <c r="C73" s="5" t="s">
        <v>144</v>
      </c>
      <c r="D73" s="5" t="s">
        <v>145</v>
      </c>
      <c r="E73" s="5">
        <v>1000.0</v>
      </c>
      <c r="F73" s="5" t="s">
        <v>33</v>
      </c>
      <c r="G73" s="13"/>
      <c r="H73" s="12" t="s">
        <v>34</v>
      </c>
      <c r="I73" s="10" t="s">
        <v>35</v>
      </c>
    </row>
    <row r="74" spans="1:27">
      <c r="A74" s="5">
        <v>58</v>
      </c>
      <c r="B74" s="5">
        <v>3394</v>
      </c>
      <c r="C74" s="5" t="s">
        <v>146</v>
      </c>
      <c r="D74" s="5" t="s">
        <v>147</v>
      </c>
      <c r="E74" s="5">
        <v>1000.0</v>
      </c>
      <c r="F74" s="5" t="s">
        <v>33</v>
      </c>
      <c r="G74" s="13"/>
      <c r="H74" s="12" t="s">
        <v>34</v>
      </c>
      <c r="I74" s="10" t="s">
        <v>35</v>
      </c>
    </row>
    <row r="75" spans="1:27">
      <c r="A75" s="5">
        <v>59</v>
      </c>
      <c r="B75" s="5">
        <v>3395</v>
      </c>
      <c r="C75" s="5" t="s">
        <v>148</v>
      </c>
      <c r="D75" s="5" t="s">
        <v>149</v>
      </c>
      <c r="E75" s="5">
        <v>1000.0</v>
      </c>
      <c r="F75" s="5" t="s">
        <v>33</v>
      </c>
      <c r="G75" s="13"/>
      <c r="H75" s="12" t="s">
        <v>34</v>
      </c>
      <c r="I75" s="10" t="s">
        <v>35</v>
      </c>
    </row>
    <row r="76" spans="1:27">
      <c r="A76" s="5">
        <v>60</v>
      </c>
      <c r="B76" s="5">
        <v>3396</v>
      </c>
      <c r="C76" s="5" t="s">
        <v>150</v>
      </c>
      <c r="D76" s="5" t="s">
        <v>151</v>
      </c>
      <c r="E76" s="5">
        <v>1000.0</v>
      </c>
      <c r="F76" s="5" t="s">
        <v>33</v>
      </c>
      <c r="G76" s="13"/>
      <c r="H76" s="12" t="s">
        <v>34</v>
      </c>
      <c r="I76" s="10" t="s">
        <v>35</v>
      </c>
    </row>
    <row r="77" spans="1:27">
      <c r="A77" s="5">
        <v>61</v>
      </c>
      <c r="B77" s="5">
        <v>3397</v>
      </c>
      <c r="C77" s="5" t="s">
        <v>152</v>
      </c>
      <c r="D77" s="5" t="s">
        <v>153</v>
      </c>
      <c r="E77" s="5">
        <v>1000.0</v>
      </c>
      <c r="F77" s="5" t="s">
        <v>33</v>
      </c>
      <c r="G77" s="13"/>
      <c r="H77" s="12" t="s">
        <v>34</v>
      </c>
      <c r="I77" s="10" t="s">
        <v>35</v>
      </c>
    </row>
    <row r="78" spans="1:27">
      <c r="A78" s="5">
        <v>62</v>
      </c>
      <c r="B78" s="5">
        <v>3398</v>
      </c>
      <c r="C78" s="5" t="s">
        <v>154</v>
      </c>
      <c r="D78" s="5" t="s">
        <v>155</v>
      </c>
      <c r="E78" s="5">
        <v>1000.0</v>
      </c>
      <c r="F78" s="5" t="s">
        <v>33</v>
      </c>
      <c r="G78" s="13"/>
      <c r="H78" s="12" t="s">
        <v>34</v>
      </c>
      <c r="I78" s="10" t="s">
        <v>35</v>
      </c>
    </row>
    <row r="79" spans="1:27">
      <c r="A79" s="5">
        <v>63</v>
      </c>
      <c r="B79" s="5">
        <v>3399</v>
      </c>
      <c r="C79" s="5" t="s">
        <v>156</v>
      </c>
      <c r="D79" s="5" t="s">
        <v>157</v>
      </c>
      <c r="E79" s="5">
        <v>1000.0</v>
      </c>
      <c r="F79" s="5" t="s">
        <v>33</v>
      </c>
      <c r="G79" s="13"/>
      <c r="H79" s="12" t="s">
        <v>34</v>
      </c>
      <c r="I79" s="10" t="s">
        <v>35</v>
      </c>
    </row>
    <row r="80" spans="1:27">
      <c r="A80" s="5">
        <v>64</v>
      </c>
      <c r="B80" s="5">
        <v>3400</v>
      </c>
      <c r="C80" s="5" t="s">
        <v>158</v>
      </c>
      <c r="D80" s="5" t="s">
        <v>159</v>
      </c>
      <c r="E80" s="5">
        <v>1000.0</v>
      </c>
      <c r="F80" s="5" t="s">
        <v>33</v>
      </c>
      <c r="G80" s="13"/>
      <c r="H80" s="12" t="s">
        <v>34</v>
      </c>
      <c r="I80" s="10" t="s">
        <v>35</v>
      </c>
    </row>
    <row r="81" spans="1:27">
      <c r="A81" s="5">
        <v>65</v>
      </c>
      <c r="B81" s="5">
        <v>3401</v>
      </c>
      <c r="C81" s="5" t="s">
        <v>160</v>
      </c>
      <c r="D81" s="5" t="s">
        <v>161</v>
      </c>
      <c r="E81" s="5">
        <v>1000.0</v>
      </c>
      <c r="F81" s="5" t="s">
        <v>33</v>
      </c>
      <c r="G81" s="13"/>
      <c r="H81" s="12" t="s">
        <v>34</v>
      </c>
      <c r="I81" s="10" t="s">
        <v>35</v>
      </c>
    </row>
    <row r="82" spans="1:27">
      <c r="A82" s="5">
        <v>66</v>
      </c>
      <c r="B82" s="5">
        <v>3402</v>
      </c>
      <c r="C82" s="5" t="s">
        <v>162</v>
      </c>
      <c r="D82" s="5" t="s">
        <v>163</v>
      </c>
      <c r="E82" s="5">
        <v>1000.0</v>
      </c>
      <c r="F82" s="5" t="s">
        <v>33</v>
      </c>
      <c r="G82" s="13"/>
      <c r="H82" s="12" t="s">
        <v>34</v>
      </c>
      <c r="I82" s="10" t="s">
        <v>35</v>
      </c>
    </row>
    <row r="83" spans="1:27">
      <c r="A83" s="5">
        <v>67</v>
      </c>
      <c r="B83" s="5">
        <v>3403</v>
      </c>
      <c r="C83" s="5" t="s">
        <v>164</v>
      </c>
      <c r="D83" s="5" t="s">
        <v>165</v>
      </c>
      <c r="E83" s="5">
        <v>1000.0</v>
      </c>
      <c r="F83" s="5" t="s">
        <v>33</v>
      </c>
      <c r="G83" s="13"/>
      <c r="H83" s="12" t="s">
        <v>34</v>
      </c>
      <c r="I83" s="10" t="s">
        <v>35</v>
      </c>
    </row>
    <row r="84" spans="1:27">
      <c r="A84" s="5">
        <v>68</v>
      </c>
      <c r="B84" s="5">
        <v>3404</v>
      </c>
      <c r="C84" s="5" t="s">
        <v>166</v>
      </c>
      <c r="D84" s="5" t="s">
        <v>167</v>
      </c>
      <c r="E84" s="5">
        <v>1000.0</v>
      </c>
      <c r="F84" s="5" t="s">
        <v>33</v>
      </c>
      <c r="G84" s="13"/>
      <c r="H84" s="12" t="s">
        <v>34</v>
      </c>
      <c r="I84" s="10" t="s">
        <v>35</v>
      </c>
    </row>
    <row r="85" spans="1:27">
      <c r="F85" s="5" t="s">
        <v>168</v>
      </c>
      <c r="G85">
        <f>SUMPRODUCT(E17:E84, G17:G84)</f>
      </c>
    </row>
    <row r="87" spans="1:27">
      <c r="A87" s="2" t="s">
        <v>169</v>
      </c>
      <c r="B87" s="7"/>
      <c r="C87" s="7"/>
      <c r="D87" s="7"/>
      <c r="E87" s="8"/>
      <c r="F87" s="14"/>
    </row>
    <row r="88" spans="1:27">
      <c r="A88" s="5" t="s">
        <v>5</v>
      </c>
      <c r="B88" s="5" t="s">
        <v>0</v>
      </c>
      <c r="C88" s="5" t="s">
        <v>170</v>
      </c>
      <c r="D88" s="4" t="s">
        <v>171</v>
      </c>
      <c r="E88" s="8"/>
      <c r="F88" s="14"/>
    </row>
    <row r="89" spans="1:27">
      <c r="A89" t="s">
        <v>172</v>
      </c>
    </row>
    <row r="92" spans="1:27">
      <c r="A92" s="2" t="s">
        <v>173</v>
      </c>
      <c r="B92" s="7"/>
      <c r="C92" s="7"/>
      <c r="D92" s="7"/>
      <c r="E92" s="15"/>
      <c r="F92" s="14"/>
    </row>
    <row r="93" spans="1:27">
      <c r="A93" s="9"/>
      <c r="B93" s="7"/>
      <c r="C93" s="7"/>
      <c r="D93" s="7"/>
      <c r="E93" s="15"/>
      <c r="F9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87:E87"/>
    <mergeCell ref="D88:E88"/>
    <mergeCell ref="A89:E89"/>
    <mergeCell ref="A92:E92"/>
    <mergeCell ref="A93:E93"/>
  </mergeCells>
  <dataValidations count="3">
    <dataValidation type="decimal" errorStyle="stop" operator="between" allowBlank="1" showDropDown="1" showInputMessage="1" showErrorMessage="1" errorTitle="Error" error="Nieprawidłowa wartość" sqref="G17:G8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8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8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2024-05-07T23:24:33+02:00</dcterms:created>
  <dcterms:modified xsi:type="dcterms:W3CDTF">2024-05-07T23:24:33+02:00</dcterms:modified>
  <dc:title>Untitled Spreadsheet</dc:title>
  <dc:description/>
  <dc:subject/>
  <cp:keywords/>
  <cp:category/>
</cp:coreProperties>
</file>