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<sst xmlns="http://schemas.openxmlformats.org/spreadsheetml/2006/main" uniqueCount="99">
  <si>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ID</t>
  </si>
  <si>
    <t>Oferta na:</t>
  </si>
  <si>
    <t>pl</t>
  </si>
  <si>
    <t>Dostawia publikacji przeznaczonych do sprzedaży osobom odwiedzającym Ośrodek Edukacji Historyczno – Przyrodniczej „Wilczy Szaniec” Nadleśnictwa Srokowo 2023.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</si>
  <si>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</si>
  <si>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</si>
  <si>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</si>
  <si>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</si>
  <si>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</si>
  <si>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</si>
  <si>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</si>
  <si>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</si>
  <si>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10 dni od otrzymania zamówienia na druku zlecenia na zakup publikacji. Proszę potwierdzić wpisując "Akceptuję"</t>
  </si>
  <si>
    <t>Dodatkowe koszty</t>
  </si>
  <si>
    <t>Wszelkie dodatkowe koszty, w tym koszty transportu, po stronie wykonawcy. Proszę potwierdzić wpisując "Akceptuję"</t>
  </si>
  <si>
    <t>Wzór umowy z załącznikami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</si>
  <si>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</si>
  <si>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</si>
  <si>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</si>
  <si>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</si>
  <si>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</si>
  <si>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</si>
  <si>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</si>
  <si>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</si>
  <si>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Wilczy Szaniec Przewodnik</t>
  </si>
  <si>
    <t>Autor: Sławomir Adamkowicz; Wersja Językowa: Polska; Rok wydania nie starszy niż: 2021; ISBN/EAN: 978-83-951167-1-1; KOD CPV: 22100000-1;</t>
  </si>
  <si>
    <t>szt.</t>
  </si>
  <si>
    <t>23%</t>
  </si>
  <si>
    <t>PLN</t>
  </si>
  <si>
    <t>Autor: Marzena i Karol Cwalina; Wersja Językowa: Polska; Rok wydania nie starszy niż: 2021; ISBN/EAN: 978-83-951914-9-7; KOD CPV:22100000-1;</t>
  </si>
  <si>
    <t>Wilczy Szaniec  - Wspomnienia świadków</t>
  </si>
  <si>
    <t>Autor: Marek Dragun; Wersja Językowa: Polska; Rok wydania nie starszy niż: 2021; ISBN/EAN: 978-83-944169-8-0; KOD CPV: 22110000-4;</t>
  </si>
  <si>
    <t>Wilczy Szaniec była wojenna kwatera Adolfa Hitlera Przewodnik</t>
  </si>
  <si>
    <t>Autor: Marek Dragun; Wersja Językowa: Polska; Rok wydania nie starszy niż: 2020; ISBN/EAN: 978-83-949121-9-2; KOD CPV: 22100000-1;</t>
  </si>
  <si>
    <t>Wolfsschanze Das Ehemalige Kriegshauptquartier Adolf Hitler</t>
  </si>
  <si>
    <t>Autor: Marek Dragun; Wersja Językowa: Niemiecka; Rok wydania nie starszy niż: 2019; ISBN/EAN: 978-83-954839-0-5; KOD CPV:22150000-6;</t>
  </si>
  <si>
    <t>Wilczy Szaniec była wojenna kwatera Adolfa Hitlera Broszura</t>
  </si>
  <si>
    <t>Autor: Marek Dragun; Wersja Językowa: Polska; Rok wydania nie starszy niż: 2018; ISBN/EAN: 978-83-951914-0-4; KOD CPV:22150000-6;</t>
  </si>
  <si>
    <t>Wilczy Szaniec była wojenna kwatera Adolfa Hitlera Plan Zwiedzania</t>
  </si>
  <si>
    <t>Autor: Marek Dragun; Wersja Językowa: Polska; Rok wydania nie starszy niż: 2019; ISBN/EAN: 978-83-60926-80-2; KOD CPV: 22114300-5;</t>
  </si>
  <si>
    <t>Wolfsschanze Plan Der Besichtigung Mit Kommentar</t>
  </si>
  <si>
    <t>Autor: Marek Dragun; Wersja Językowa: Niemiecka; Rok wydania nie starszy niż: 2019; ISBN/EAN: 978-83-60926-84-0; KOD CPV: 22114300-5;</t>
  </si>
  <si>
    <t>Wilczy Szaniec Przewodnik Dziadek</t>
  </si>
  <si>
    <t>Autor: Irena, Henryk Dziadek; Wersja Językowa: Polska; Rok wydania nie starszy niż: 2021; ISBN/EAN: 978-83-94912; KOD CPV: 22100000-1;</t>
  </si>
  <si>
    <t>Wolfsschanze Reisefuhrer Dziadek</t>
  </si>
  <si>
    <t>Autor: Irena, Henryk Dziadek; Wersja Językowa: Niemiecka; Rok wydania nie starszy niż: 2015; ISBN/EAN: 978-83-63811-10-5; KOD CPV: 22100000-1;</t>
  </si>
  <si>
    <t>Repaire Du Loup Guide Dziadek</t>
  </si>
  <si>
    <t>Autor: Irena, Henryk Dziadek; Wersja Językowa: Francuska; Rok wydania nie starszy niż: 2018; ISBN/EAN: 978-83-951914-2-8; KOD CPV: 22100000-1;</t>
  </si>
  <si>
    <t>Plan Wilczy Szaniec Dziadek</t>
  </si>
  <si>
    <t>Autor: Irena, Henryk Dziadek; Wersja Językowa: Polska; Rok wydania nie starszy niż: 2019; ISBN/EAN: brak danych na planie; KOD CPV: 22114300-5;</t>
  </si>
  <si>
    <t>Plan Wolfsschanze Dziadek</t>
  </si>
  <si>
    <t>Autor: Irena, Henryk Dziadek; Wersja Językowa: Niemiecka; Rok wydania nie starszy niż: 2019; ISBN/EAN: brak danych na planie; KOD CPV: 22114300-5;</t>
  </si>
  <si>
    <t>Plan Repaire Du Loup Dziadek</t>
  </si>
  <si>
    <t>Autor: Irena, Henryk Dziadek; Wersja Językowa: Francuska; Rok wydania nie starszy niż: 2019; ISBN/EAN: brak danych na planie; KOD CPV: 22114300-5;</t>
  </si>
  <si>
    <t>Wilczy Szaniec Wolfsschanze i inne kwatery wojenne III Rzeszy</t>
  </si>
  <si>
    <t>Autor: Kazimiera Ojdym; Wersja Językowa: Polska; Rok wydania nie starszy niż: 2019; ISBN/EAN: 978-83-935458-1-0; KOD CPV: 22100000-1;</t>
  </si>
  <si>
    <t>Die Wolfsschanze  die festung Boyen, ihre Gelande und weitere Hitlersquartire in Europa</t>
  </si>
  <si>
    <t>Autor: Czesław Puciato; Wersja Językowa: Niemiecka; Rok wydania nie starszy niż: 2019; ISBN/EAN: 978-83-921783-09; KOD CPV: 22100000-1;</t>
  </si>
  <si>
    <t>Wolfsschanze Przewodnik Puciato</t>
  </si>
  <si>
    <t>Autor: Czesław Puciato; Wersja Językowa: Niemiecka; Rok wydania nie starszy niż: 2019; ISBN/EAN: 978-83-907664-5-4; KOD CPV: 22114300-5;</t>
  </si>
  <si>
    <t>Wolfsschanze Tourist guidebook Puciato</t>
  </si>
  <si>
    <t>Autor: Czesław Puciato; Wersja Językowa: Angielska; Rok wydania nie starszy niż: 2019; ISBN/EAN: 978-83-907664-0-9; KOD CPV: 22114300-5;</t>
  </si>
  <si>
    <t>Wolfsschanze Przewodnik rosyjski Puciato</t>
  </si>
  <si>
    <t>Autor: Czesław Puciato; Wersja Językowa: Rosyjska; Wydanie najnowsze; ISBN/EAN: 978-83-907664-4-2; KOD CPV: 22114300-5;</t>
  </si>
  <si>
    <t>Plan Wolfschanze D.</t>
  </si>
  <si>
    <t>Autor: Czesław Puciato; Wersja Językowa: Niemiecka; Wydanie najnowsze; ISBN/EAN: 978-83-907664-8-5; KOD CPV: 22114300-5;</t>
  </si>
  <si>
    <t>Plan Wolfschanze GB</t>
  </si>
  <si>
    <t>Autor: Czesław Puciato; Wersja Językowa: Angielska; Rok wydania nie starszy niż: 2018; ISBN/EAN: 978-83-92178-39-2; KOD CPV: 22114300-5;</t>
  </si>
  <si>
    <t>Plan Wolfschanze R</t>
  </si>
  <si>
    <t>Autor: Czesław Puciato; Wersja Językowa: Rosyjska; Wydanie najnowsze; EAN: 9788392178347; KOD CPV: 22114300-5;</t>
  </si>
  <si>
    <t>Plan Wolfschanze Lt</t>
  </si>
  <si>
    <t>Autor: Czesław Puciato; Wersja Językowa: Angielska; Wydanie najnowsze; ISBN/EAN: 978-83-92178-39-2; KOD CPV: 22114300-5;</t>
  </si>
  <si>
    <t>Plan Wolfschanze Nl,B</t>
  </si>
  <si>
    <t>Autor: Czesław Puciato; Wersja Językowa: Niderlandzka; Wydanie najnowsze; EAN: 9788392178361; KOD CPV: 22114300-5;</t>
  </si>
  <si>
    <t>Plan Wolfschanze F</t>
  </si>
  <si>
    <t>Autor: Czesław Puciato; Wersja Językowa: Francuska; Wydanie najnowsze; EAN: 9788392178347; KOD CPV: 22114300-5;</t>
  </si>
  <si>
    <t>Wilczy Szaniec - Zarys historyczny</t>
  </si>
  <si>
    <t>Autor: Jarosław Zarzecki; Wersja Językowa: Polska; Rok wydania nie starszy niż: 2019; ISBN: 83-903940-0-6; KOD CPV: 22100000-1;</t>
  </si>
  <si>
    <t>Wolfsschanze</t>
  </si>
  <si>
    <t>Autor: Jarosław Zarzecki; Wersja Językowa: Niemiecka; Rok wydania nie starszy niż: 2019;ISBN/EAN: 978-83-903940-1-5; KOD CPV: 22110000-4;</t>
  </si>
  <si>
    <t>Masuren und Umgebung</t>
  </si>
  <si>
    <t>Autor: Jan Zduniak; Wersja Językowa: Niemiecka; Rok wydania nie starszy niż: 2015; ISBN/EAN: 978-83-63811-08-2; KOD CPV: 22110000-4;</t>
  </si>
  <si>
    <t>Adolf Hitler, Mój dziennik</t>
  </si>
  <si>
    <t>Autor: Christopher Macht; Wersja Językowa: Polska; Rok wydania nie starszy niż: 2022; ISBN: 9788311165137; KOD CPV: 22110000-4;</t>
  </si>
  <si>
    <t>Spowiedź Goebbelsa</t>
  </si>
  <si>
    <t>Autor: Christopher Macht; Wersja Językowa: Polska; Rok wydania nie starszy niż: 2021; ISBN: 97883111611573 ; KOD CPV: 22110000-4;</t>
  </si>
  <si>
    <t>Spowiedź Doktora Mengele</t>
  </si>
  <si>
    <t>Autor: Christopher Macht; Wersja Językowa: Polska; Rok wydania nie starszy niż: 2020; ISBN: 9788311159860; KOD CPV: 22110000-4;</t>
  </si>
  <si>
    <t>Spowiedź Himmlera</t>
  </si>
  <si>
    <t>Autor: Christopher Macht; Wersja Językowa: Polska; Rok wydania nie starszy niż: 2022; ISBN: 9788311167292; KOD CPV: 22110000-4;</t>
  </si>
  <si>
    <t>Spowiedź Hitlera</t>
  </si>
  <si>
    <t>Autor: Christopher Macht; Wersja Językowa: Polska; Rok wydania nie starszy niż: 2016; ISBN: 9788311167742; KOD CPV: 22110000-4;</t>
  </si>
  <si>
    <t>Razem:</t>
  </si>
  <si>
    <t>Załączniki do postępowania</t>
  </si>
  <si>
    <t>Źródło</t>
  </si>
  <si>
    <t>Nazwa załącznika</t>
  </si>
  <si>
    <t>Wzór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</si>
  <si>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</si>
  <si>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89 741 0031 (Anna Cal)&amp;nbsp;&lt;/span&gt;&lt;span style="font-size: 11pt; font-family: &amp;quot;Helvetica Neue&amp;quot;, sans-serif; color: rgb(0, 0, 0); background-color: transparent; font-variant-numeric: normal; font-variant-east-asian: normal; vertical-align: baseline; white-space: pre-wrap;"&gt;od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pre-wrap;"&gt;9:00&lt;/span&gt;&lt;span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pre-wrap;"&gt;15:00&lt;/span&gt;&lt;span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wilczyszaniec@olsztyn.lasy.gov.pl&lt;/span&gt;&lt;/p&gt;&lt;/li&gt;&lt;/ul&gt;&lt;p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</si>
</sst>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8dd5f04bf5e98205db1486dac222da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747717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2446416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2446417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2446418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2446434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1406792</v>
      </c>
      <c r="C13" s="6" t="s">
        <v>24</v>
      </c>
      <c r="D13" s="6" t="s">
        <v>25</v>
      </c>
      <c r="E13" s="6">
        <v>1200.0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1406793</v>
      </c>
      <c r="C14" s="6" t="s">
        <v>24</v>
      </c>
      <c r="D14" s="6" t="s">
        <v>29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1406794</v>
      </c>
      <c r="C15" s="6" t="s">
        <v>30</v>
      </c>
      <c r="D15" s="6" t="s">
        <v>31</v>
      </c>
      <c r="E15" s="6">
        <v>600.0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1406795</v>
      </c>
      <c r="C16" s="6" t="s">
        <v>32</v>
      </c>
      <c r="D16" s="6" t="s">
        <v>33</v>
      </c>
      <c r="E16" s="6">
        <v>300.0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1406796</v>
      </c>
      <c r="C17" s="6" t="s">
        <v>34</v>
      </c>
      <c r="D17" s="6" t="s">
        <v>35</v>
      </c>
      <c r="E17" s="6">
        <v>150.0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1406797</v>
      </c>
      <c r="C18" s="6" t="s">
        <v>36</v>
      </c>
      <c r="D18" s="6" t="s">
        <v>37</v>
      </c>
      <c r="E18" s="6">
        <v>400.0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1406798</v>
      </c>
      <c r="C19" s="6" t="s">
        <v>38</v>
      </c>
      <c r="D19" s="6" t="s">
        <v>39</v>
      </c>
      <c r="E19" s="6">
        <v>400.0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1406799</v>
      </c>
      <c r="C20" s="6" t="s">
        <v>40</v>
      </c>
      <c r="D20" s="6" t="s">
        <v>41</v>
      </c>
      <c r="E20" s="6">
        <v>150.0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1406800</v>
      </c>
      <c r="C21" s="6" t="s">
        <v>42</v>
      </c>
      <c r="D21" s="6" t="s">
        <v>43</v>
      </c>
      <c r="E21" s="6">
        <v>300.0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1406801</v>
      </c>
      <c r="C22" s="6" t="s">
        <v>44</v>
      </c>
      <c r="D22" s="6" t="s">
        <v>45</v>
      </c>
      <c r="E22" s="6">
        <v>150.0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1406802</v>
      </c>
      <c r="C23" s="6" t="s">
        <v>46</v>
      </c>
      <c r="D23" s="6" t="s">
        <v>47</v>
      </c>
      <c r="E23" s="6">
        <v>150.0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1406803</v>
      </c>
      <c r="C24" s="6" t="s">
        <v>48</v>
      </c>
      <c r="D24" s="6" t="s">
        <v>49</v>
      </c>
      <c r="E24" s="6">
        <v>300.0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1406804</v>
      </c>
      <c r="C25" s="6" t="s">
        <v>50</v>
      </c>
      <c r="D25" s="6" t="s">
        <v>51</v>
      </c>
      <c r="E25" s="6">
        <v>200.0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1406805</v>
      </c>
      <c r="C26" s="6" t="s">
        <v>52</v>
      </c>
      <c r="D26" s="6" t="s">
        <v>53</v>
      </c>
      <c r="E26" s="6">
        <v>100.0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1406806</v>
      </c>
      <c r="C27" s="6" t="s">
        <v>54</v>
      </c>
      <c r="D27" s="6" t="s">
        <v>55</v>
      </c>
      <c r="E27" s="6">
        <v>350.0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1406807</v>
      </c>
      <c r="C28" s="6" t="s">
        <v>56</v>
      </c>
      <c r="D28" s="6" t="s">
        <v>57</v>
      </c>
      <c r="E28" s="6">
        <v>60.0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1406808</v>
      </c>
      <c r="C29" s="6" t="s">
        <v>58</v>
      </c>
      <c r="D29" s="6" t="s">
        <v>59</v>
      </c>
      <c r="E29" s="6">
        <v>200.0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1406809</v>
      </c>
      <c r="C30" s="6" t="s">
        <v>60</v>
      </c>
      <c r="D30" s="6" t="s">
        <v>61</v>
      </c>
      <c r="E30" s="6">
        <v>1000.0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1406810</v>
      </c>
      <c r="C31" s="6" t="s">
        <v>62</v>
      </c>
      <c r="D31" s="6" t="s">
        <v>63</v>
      </c>
      <c r="E31" s="6">
        <v>400.0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1406811</v>
      </c>
      <c r="C32" s="6" t="s">
        <v>64</v>
      </c>
      <c r="D32" s="6" t="s">
        <v>65</v>
      </c>
      <c r="E32" s="6">
        <v>500.0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1406812</v>
      </c>
      <c r="C33" s="6" t="s">
        <v>66</v>
      </c>
      <c r="D33" s="6" t="s">
        <v>67</v>
      </c>
      <c r="E33" s="6">
        <v>500.0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1406813</v>
      </c>
      <c r="C34" s="6" t="s">
        <v>68</v>
      </c>
      <c r="D34" s="6" t="s">
        <v>69</v>
      </c>
      <c r="E34" s="6">
        <v>400.0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1406814</v>
      </c>
      <c r="C35" s="6" t="s">
        <v>70</v>
      </c>
      <c r="D35" s="6" t="s">
        <v>71</v>
      </c>
      <c r="E35" s="6">
        <v>1000.0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1406815</v>
      </c>
      <c r="C36" s="6" t="s">
        <v>72</v>
      </c>
      <c r="D36" s="6" t="s">
        <v>73</v>
      </c>
      <c r="E36" s="6">
        <v>200.0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1406816</v>
      </c>
      <c r="C37" s="6" t="s">
        <v>74</v>
      </c>
      <c r="D37" s="6" t="s">
        <v>75</v>
      </c>
      <c r="E37" s="6">
        <v>600.0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1406817</v>
      </c>
      <c r="C38" s="6" t="s">
        <v>76</v>
      </c>
      <c r="D38" s="6" t="s">
        <v>77</v>
      </c>
      <c r="E38" s="6">
        <v>100.0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1406818</v>
      </c>
      <c r="C39" s="6" t="s">
        <v>78</v>
      </c>
      <c r="D39" s="6" t="s">
        <v>79</v>
      </c>
      <c r="E39" s="6">
        <v>280.0</v>
      </c>
      <c r="F39" s="6" t="s">
        <v>26</v>
      </c>
      <c r="G39" s="14"/>
      <c r="H39" s="13" t="s">
        <v>27</v>
      </c>
      <c r="I39" s="11" t="s">
        <v>28</v>
      </c>
    </row>
    <row r="40" spans="1:27">
      <c r="A40" s="6">
        <v>28</v>
      </c>
      <c r="B40" s="6">
        <v>1406819</v>
      </c>
      <c r="C40" s="6" t="s">
        <v>80</v>
      </c>
      <c r="D40" s="6" t="s">
        <v>81</v>
      </c>
      <c r="E40" s="6">
        <v>300.0</v>
      </c>
      <c r="F40" s="6" t="s">
        <v>26</v>
      </c>
      <c r="G40" s="14"/>
      <c r="H40" s="13" t="s">
        <v>27</v>
      </c>
      <c r="I40" s="11" t="s">
        <v>28</v>
      </c>
    </row>
    <row r="41" spans="1:27">
      <c r="A41" s="6">
        <v>29</v>
      </c>
      <c r="B41" s="6">
        <v>1406820</v>
      </c>
      <c r="C41" s="6" t="s">
        <v>82</v>
      </c>
      <c r="D41" s="6" t="s">
        <v>83</v>
      </c>
      <c r="E41" s="6">
        <v>50.0</v>
      </c>
      <c r="F41" s="6" t="s">
        <v>26</v>
      </c>
      <c r="G41" s="14"/>
      <c r="H41" s="13" t="s">
        <v>27</v>
      </c>
      <c r="I41" s="11" t="s">
        <v>28</v>
      </c>
    </row>
    <row r="42" spans="1:27">
      <c r="A42" s="6">
        <v>30</v>
      </c>
      <c r="B42" s="6">
        <v>1406821</v>
      </c>
      <c r="C42" s="6" t="s">
        <v>84</v>
      </c>
      <c r="D42" s="6" t="s">
        <v>85</v>
      </c>
      <c r="E42" s="6">
        <v>50.0</v>
      </c>
      <c r="F42" s="6" t="s">
        <v>26</v>
      </c>
      <c r="G42" s="14"/>
      <c r="H42" s="13" t="s">
        <v>27</v>
      </c>
      <c r="I42" s="11" t="s">
        <v>28</v>
      </c>
    </row>
    <row r="43" spans="1:27">
      <c r="A43" s="6">
        <v>31</v>
      </c>
      <c r="B43" s="6">
        <v>1406822</v>
      </c>
      <c r="C43" s="6" t="s">
        <v>86</v>
      </c>
      <c r="D43" s="6" t="s">
        <v>87</v>
      </c>
      <c r="E43" s="6">
        <v>50.0</v>
      </c>
      <c r="F43" s="6" t="s">
        <v>26</v>
      </c>
      <c r="G43" s="14"/>
      <c r="H43" s="13" t="s">
        <v>27</v>
      </c>
      <c r="I43" s="11" t="s">
        <v>28</v>
      </c>
    </row>
    <row r="44" spans="1:27">
      <c r="A44" s="6">
        <v>32</v>
      </c>
      <c r="B44" s="6">
        <v>1406823</v>
      </c>
      <c r="C44" s="6" t="s">
        <v>88</v>
      </c>
      <c r="D44" s="6" t="s">
        <v>89</v>
      </c>
      <c r="E44" s="6">
        <v>50.0</v>
      </c>
      <c r="F44" s="6" t="s">
        <v>26</v>
      </c>
      <c r="G44" s="14"/>
      <c r="H44" s="13" t="s">
        <v>27</v>
      </c>
      <c r="I44" s="11" t="s">
        <v>28</v>
      </c>
    </row>
    <row r="45" spans="1:27">
      <c r="A45" s="6">
        <v>33</v>
      </c>
      <c r="B45" s="6">
        <v>1406824</v>
      </c>
      <c r="C45" s="6" t="s">
        <v>90</v>
      </c>
      <c r="D45" s="6" t="s">
        <v>91</v>
      </c>
      <c r="E45" s="6">
        <v>50.0</v>
      </c>
      <c r="F45" s="6" t="s">
        <v>26</v>
      </c>
      <c r="G45" s="14"/>
      <c r="H45" s="13" t="s">
        <v>27</v>
      </c>
      <c r="I45" s="11" t="s">
        <v>28</v>
      </c>
    </row>
    <row r="46" spans="1:27">
      <c r="F46" s="6" t="s">
        <v>92</v>
      </c>
      <c r="G46">
        <f>SUMPRODUCT(E13:E45, G13:G45)</f>
      </c>
    </row>
    <row r="48" spans="1:27">
      <c r="A48" s="3" t="s">
        <v>93</v>
      </c>
      <c r="B48" s="8"/>
      <c r="C48" s="8"/>
      <c r="D48" s="8"/>
      <c r="E48" s="9"/>
      <c r="F48" s="15"/>
    </row>
    <row r="49" spans="1:27">
      <c r="A49" s="6" t="s">
        <v>5</v>
      </c>
      <c r="B49" s="6" t="s">
        <v>0</v>
      </c>
      <c r="C49" s="6" t="s">
        <v>94</v>
      </c>
      <c r="D49" s="5" t="s">
        <v>95</v>
      </c>
      <c r="E49" s="17"/>
      <c r="F49" s="15"/>
    </row>
    <row r="50" spans="1:27">
      <c r="A50" s="1">
        <v>1</v>
      </c>
      <c r="B50" s="1">
        <v>2446434</v>
      </c>
      <c r="C50" s="1" t="s">
        <v>15</v>
      </c>
      <c r="D50" s="16" t="s">
        <v>96</v>
      </c>
      <c r="E50" s="16"/>
    </row>
    <row r="54" spans="1:27">
      <c r="A54" s="3" t="s">
        <v>97</v>
      </c>
      <c r="B54" s="8"/>
      <c r="C54" s="8"/>
      <c r="D54" s="8"/>
      <c r="E54" s="18"/>
      <c r="F54" s="15"/>
    </row>
    <row r="55" spans="1:27">
      <c r="A55" s="10" t="s">
        <v>98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13:G4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4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45">
      <formula1>"PLN,EUR,"</formula1>
    </dataValidation>
  </dataValidations>
  <hyperlinks>
    <hyperlink ref="D5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2024-11-25T11:36:49+01:00</dcterms:created>
  <dcterms:modified xsi:type="dcterms:W3CDTF">2024-11-25T11:36:49+01:00</dcterms:modified>
  <dc:title>Untitled Spreadsheet</dc:title>
  <dc:description/>
  <dc:subject/>
  <cp:keywords/>
  <cp:category/>
</cp:coreProperties>
</file>