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<sst xmlns="http://schemas.openxmlformats.org/spreadsheetml/2006/main" uniqueCount="31">
  <si>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</si>
  <si>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</si>
  <si>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</si>
  <si>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Okresowa kontrola stanu technicznego przewodów kominowych dymowych, spalinowych, wentylacyjnych zgodnie z art. 62 Prawa Budowlanego w obiektach PWiK sp. z o.o. w Rudzie Śląskiej.</t>
  </si>
  <si>
    <t>Komentarz do całej oferty:</t>
  </si>
  <si>
    <t>LP</t>
  </si>
  <si>
    <t>Kryterium</t>
  </si>
  <si>
    <t>Opis</t>
  </si>
  <si>
    <t>Twoja propozycja/komentarz</t>
  </si>
  <si>
    <t>Potwierdzenie odbycia wizji lokalnej</t>
  </si>
  <si>
    <t xml:space="preserve">Załącznik nr 1 </t>
  </si>
  <si>
    <t>NAZWA TOWARU / USŁUGI</t>
  </si>
  <si>
    <t>OPIS</t>
  </si>
  <si>
    <t>ILOŚĆ</t>
  </si>
  <si>
    <t>JM</t>
  </si>
  <si>
    <t>Cena/JM</t>
  </si>
  <si>
    <t>VAT</t>
  </si>
  <si>
    <t>WALUTA</t>
  </si>
  <si>
    <t>zgodnie z przedmiotem zamówienia</t>
  </si>
  <si>
    <t>usługa</t>
  </si>
  <si>
    <t>23%</t>
  </si>
  <si>
    <t>PLN</t>
  </si>
  <si>
    <t>Razem:</t>
  </si>
  <si>
    <t>Załączniki do postępowania</t>
  </si>
  <si>
    <t>Źródło</t>
  </si>
  <si>
    <t>Nazwa załącznika</t>
  </si>
  <si>
    <t>Warunki postępowania</t>
  </si>
  <si>
    <t>KLAUZULA RODO ART 14x.pdf</t>
  </si>
  <si>
    <t>KLAUZULA RODO ART 13x.pdf</t>
  </si>
  <si>
    <t>notatka z wizji lokalnej.docx</t>
  </si>
  <si>
    <t>&lt;p&gt;&lt;span style="font-weight: 700;"&gt;Tryb postępowania -&amp;nbsp;&lt;/span&gt;&lt;span style="color: rgb(51, 51, 51);"&gt;przetarg nieograniczony&lt;/span&gt;&lt;/p&gt;&lt;p&gt;&lt;span style="color: rgb(51, 51, 51);"&gt;&lt;strong&gt;Przedmiot zamówienia:&amp;nbsp;&lt;/strong&gt;&lt;/span&gt;&lt;span style="font-size: 13.3333px; font-family: &amp;quot;Trebuchet MS&amp;quot;, sans-serif; font-weight: 700;"&gt;&amp;nbsp;&lt;/span&gt;&lt;/p&gt;&lt;p&gt;&lt;font face="Trebuchet MS, sans-serif"&gt;&lt;span style="font-size: 13.3333px;"&gt;&lt;strong&gt;Okresowa kontrola stanu technicznego przewodów kominowych dymowych, spalinowych, wentylacyjnych zgodnie z art. 62 Prawa Budowlanego w obiektach PWiK sp. z o.o. w Rudzie Śląskiej.&lt;/strong&gt;&lt;/span&gt;&lt;/font&gt;&lt;br&gt;&lt;/p&gt;&lt;p class="MsoNormal" style="margin-top:6.0pt;margin-right:-2.55pt;margin-bottom:
0cm;margin-left:0cm;margin-bottom:.0001pt;text-align:justify;line-height:115%"&gt;&lt;span style="font-size:11.0pt;line-height:115%;font-family:&amp;quot;Trebuchet MS&amp;quot;,sans-serif"&gt;&lt;u&gt;Zakres zamówienia:&lt;/u&gt;&lt;/span&gt;&lt;/p&gt;&lt;p class="MsoNormal" style="margin-top:6.0pt;margin-right:-2.55pt;margin-bottom:
0cm;margin-left:0cm;margin-bottom:.0001pt;text-align:justify;line-height:115%"&gt;&lt;span style="font-size:11.0pt;line-height:115%;font-family:&amp;quot;Trebuchet MS&amp;quot;,sans-serif"&gt;Sprawdzenie
stanu technicznego oraz sprawności przewodów kominowych, łącznie&amp;nbsp;z urządzeniami
mającymi bezpośredni związek, a kominami w obiektach Zamawiającego położonych w :&lt;o:p&gt;&lt;/o:p&gt;&lt;/span&gt;&lt;/p&gt;&lt;ol style="margin-top:0cm" start="1" type="1"&gt;
 &lt;li class="MsoNormal" style="margin-top:6.0pt;margin-right:-2.55pt;text-align:
     justify;line-height:115%;mso-list:l0 level1 lfo1"&gt;&lt;span style="font-size:
     11.0pt;line-height:115%;font-family:&amp;quot;Trebuchet MS&amp;quot;,sans-serif"&gt;41-709 Ruda
     Śląska, ul. Pokoju 13;&lt;o:p&gt;&lt;/o:p&gt;&lt;/span&gt;&lt;/li&gt;
 &lt;li class="MsoNormal" style="margin-top:6.0pt;margin-right:-2.55pt;text-align:
     justify;line-height:115%;mso-list:l0 level1 lfo1"&gt;&lt;span style="font-size:
     11.0pt;line-height:115%;font-family:&amp;quot;Trebuchet MS&amp;quot;,sans-serif"&gt;41-707 Ruda
     Śląska, ul. Barbary 60, oczyszczalnia ścieków „Barbara”&lt;o:p&gt;&lt;/o:p&gt;&lt;/span&gt;&lt;/li&gt;
 &lt;li class="MsoNormal" style="margin-top:6.0pt;margin-right:-2.55pt;text-align:
     justify;line-height:115%;mso-list:l0 level1 lfo1"&gt;&lt;span style="font-size:
     11.0pt;line-height:115%;font-family:&amp;quot;Trebuchet MS&amp;quot;,sans-serif"&gt;41-706 Ruda
     Śląska, oczyszczalnia ścieków „Halemba-Centrum”&lt;o:p&gt;&lt;/o:p&gt;&lt;/span&gt;&lt;/li&gt;
 &lt;li class="MsoNormal" style="margin-top:6.0pt;margin-right:-2.55pt;text-align:
     justify;line-height:115%;mso-list:l0 level1 lfo1"&gt;&lt;span style="font-size:
     11.0pt;line-height:115%;font-family:&amp;quot;Trebuchet MS&amp;quot;,sans-serif"&gt;41-704 Ruda
     Śląska, oczyszczalnia ścieków „Orzegów”&lt;/span&gt;&lt;/li&gt;&lt;/ol&gt;&lt;p&gt;
&lt;/p&gt;&lt;p class="MsoListParagraph" style="margin-top:0cm;margin-right:0cm;margin-bottom:
8.0pt;margin-left:0cm;mso-add-space:auto;text-align:justify;line-height:107%"&gt;&lt;span style="font-size:11.0pt;line-height:107%;font-family:&amp;quot;Trebuchet MS&amp;quot;,sans-serif"&gt;&lt;strong&gt;UWAGA:&lt;/strong&gt;&amp;nbsp;&lt;/span&gt;&lt;span style="font-family: &amp;quot;Trebuchet MS&amp;quot;, sans-serif; font-size: 11pt;"&gt;Przed
przystąpieniem do przetargu Wykonawca zobowiązany jest do przeprowadzenia wizji lokalnej
w w/w obiektach, po uprzednim ustaleniu z Sekcją ds. Obsługi Nieruchomości &lt;/span&gt;&lt;span style="font-family: &amp;quot;Trebuchet MS&amp;quot;, sans-serif; font-size: 11pt;"&gt;tel. 695-950-100 &lt;/span&gt;&lt;span style="font-family: &amp;quot;Trebuchet MS&amp;quot;, sans-serif; font-size: 11pt;"&gt;&amp;nbsp;&lt;/span&gt;&lt;span style="font-family: &amp;quot;Trebuchet MS&amp;quot;, sans-serif; font-size: 11pt;"&gt;w godz. od 8.00 do 14.00), w celu zapoznania
się z warunkami związanymi z przedmiotem zamówienia. Obecność na wizji
potwierdzoną przez przedstawiciela Zamawiającego (pracownika Sekcji ds. Obsługi
Nieruchomości) należy dołączyć do oferty przetargowej (załącznik nr 1)&lt;/span&gt;&lt;/p&gt;&lt;p class="MsoNormal"&gt;&lt;span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ZAMÓWIENIA&amp;nbsp;&lt;/span&gt;&lt;br&gt;&lt;/p&gt;&lt;p class="MsoNormal"&gt;&lt;o:p&gt;&lt;/o:p&gt;&lt;/p&gt;&lt;p&gt;&lt;span style="color: rgb(51, 51, 51);"&gt;&lt;span style="font-weight: 700;"&gt;Warunki płatności&lt;/span&gt;&amp;nbsp;-&amp;nbsp;przelew 21 dni od daty otrzymania prawidłowo wystawionej faktury VAT. Podstawą wystawienia faktury VAT jest "Protokół przeglądu kominiarskiego", oddzielnie za każdy obiekt.&lt;/span&gt;&lt;/p&gt;&lt;p&gt;&lt;span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realizacji usługi&lt;/span&gt;&amp;nbsp;-&amp;nbsp;&lt;br&gt;&lt;/span&gt;&lt;/p&gt;&lt;p class="MsoNormal" style="margin-right:-2.55pt;text-align:justify"&gt;&lt;span style="font-size:11.0pt;font-family:&amp;quot;Trebuchet MS&amp;quot;,sans-serif"&gt;Poz. 1 (&lt;/span&gt;&lt;span style="font-family: &amp;quot;Trebuchet MS&amp;quot;, sans-serif; font-size: 11pt;"&gt;41-709 Ruda Śląska, ul. Pokoju 13)&amp;nbsp;&lt;/span&gt;&lt;span style="font-family: &amp;quot;Trebuchet MS&amp;quot;, sans-serif; font-size: 11pt;"&gt;do 14 dni
od daty złożenia zamówienia.&lt;br&gt;&lt;/span&gt;&lt;span style="font-family: &amp;quot;Trebuchet MS&amp;quot;, sans-serif; font-size: 11pt;"&gt;Poz. 2-4 (pozostałe obiekty) do 30
dni od daty złożenia zamówienia.&lt;/span&gt;&lt;/p&gt;&lt;p&gt;&lt;span style="color: rgb(51, 51, 51); background-color: rgb(255, 255, 255); font-weight: 700;"&gt;Sposób realizacji zamówienia&lt;/span&gt;&lt;span style="color: rgb(51, 51, 51); background-color: rgb(255, 255, 255);"&gt;&amp;nbsp;-&amp;nbsp;podstawą realizacji usługi będzie zamówienie wysłane wybranemu Wykonawcy odrębnym pismem (pocztą elektroniczną na adres mailowy wskazany przez Wykonawcę).&lt;/span&gt;&lt;span style="color: rgb(51, 51, 51);"&gt;&lt;br&gt;&lt;/span&gt;&lt;/p&gt;&lt;p&gt;&lt;span style="color: rgb(51, 51, 51);"&gt;&lt;span style="font-weight: 700;"&gt;Informacje o kontakcie z Zamawiającym&lt;/span&gt;&amp;nbsp;-&amp;nbsp;osobami uprawnionymi do kontaktu z Wykonawcami na etapie przygotowania i składania ofert są:&amp;nbsp;&lt;/span&gt;&lt;span style="color: rgb(51, 51, 51);"&gt;Iwona Rother, Monika Mikoszek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</si>
</sst>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 Id="rId_hyperlink_3" Type="http://schemas.openxmlformats.org/officeDocument/2006/relationships/hyperlink" Target="https://platformazakupowa.pl/file/get_new/c8dea43ee8ee967a2e07c1242cbbc5d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746359</v>
      </c>
      <c r="C2" s="6" t="s">
        <v>3</v>
      </c>
      <c r="G2" s="3" t="s">
        <v>4</v>
      </c>
      <c r="H2" s="2"/>
      <c r="I2" s="11"/>
    </row>
    <row r="5" spans="1:27">
      <c r="A5" s="4" t="s">
        <v>5</v>
      </c>
      <c r="B5" s="4" t="s">
        <v>0</v>
      </c>
      <c r="C5" s="4" t="s">
        <v>6</v>
      </c>
      <c r="D5" s="4" t="s">
        <v>7</v>
      </c>
      <c r="E5" s="4" t="s">
        <v>8</v>
      </c>
    </row>
    <row r="6" spans="1:27">
      <c r="A6" s="6">
        <v>1</v>
      </c>
      <c r="B6" s="6">
        <v>2442190</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1404328</v>
      </c>
      <c r="C10" s="6" t="s">
        <v>3</v>
      </c>
      <c r="D10" s="6" t="s">
        <v>18</v>
      </c>
      <c r="E10" s="6">
        <v>1.0</v>
      </c>
      <c r="F10" s="6" t="s">
        <v>19</v>
      </c>
      <c r="G10" s="14"/>
      <c r="H10" s="13" t="s">
        <v>20</v>
      </c>
      <c r="I10" s="11" t="s">
        <v>21</v>
      </c>
    </row>
    <row r="11" spans="1:27">
      <c r="F11" s="6" t="s">
        <v>22</v>
      </c>
      <c r="G11">
        <f>E10*G10</f>
      </c>
    </row>
    <row r="13" spans="1:27">
      <c r="A13" s="3" t="s">
        <v>23</v>
      </c>
      <c r="B13" s="8"/>
      <c r="C13" s="8"/>
      <c r="D13" s="8"/>
      <c r="E13" s="9"/>
      <c r="F13" s="15"/>
    </row>
    <row r="14" spans="1:27">
      <c r="A14" s="6" t="s">
        <v>5</v>
      </c>
      <c r="B14" s="6" t="s">
        <v>0</v>
      </c>
      <c r="C14" s="6" t="s">
        <v>24</v>
      </c>
      <c r="D14" s="5" t="s">
        <v>25</v>
      </c>
      <c r="E14" s="17"/>
      <c r="F14" s="15"/>
    </row>
    <row r="15" spans="1:27">
      <c r="A15" s="1">
        <v>1</v>
      </c>
      <c r="B15" s="1">
        <v>746359</v>
      </c>
      <c r="C15" s="1" t="s">
        <v>26</v>
      </c>
      <c r="D15" s="16" t="s">
        <v>27</v>
      </c>
      <c r="E15" s="16"/>
    </row>
    <row r="16" spans="1:27">
      <c r="A16" s="1">
        <v>2</v>
      </c>
      <c r="B16" s="1">
        <v>746359</v>
      </c>
      <c r="C16" s="1" t="s">
        <v>26</v>
      </c>
      <c r="D16" s="16" t="s">
        <v>28</v>
      </c>
      <c r="E16" s="16"/>
    </row>
    <row r="17" spans="1:27">
      <c r="A17" s="1">
        <v>3</v>
      </c>
      <c r="B17" s="1">
        <v>746359</v>
      </c>
      <c r="C17" s="1" t="s">
        <v>26</v>
      </c>
      <c r="D17" s="16" t="s">
        <v>29</v>
      </c>
      <c r="E17" s="16"/>
    </row>
    <row r="21" spans="1:27">
      <c r="A21" s="3" t="s">
        <v>26</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2026-01-13T18:34:23+01:00</dcterms:created>
  <dcterms:modified xsi:type="dcterms:W3CDTF">2026-01-13T18:34:23+01:00</dcterms:modified>
  <dc:title>Untitled Spreadsheet</dc:title>
  <dc:description/>
  <dc:subject/>
  <cp:keywords/>
  <cp:category/>
</cp:coreProperties>
</file>