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<sst xmlns="http://schemas.openxmlformats.org/spreadsheetml/2006/main" uniqueCount="34">
  <si>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</si>
  <si>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</si>
  <si>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</si>
  <si>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Przeprowadzenie treningu kompetencji i umiejętności społecznych z zakresu umiejętności koncentracji uwagi dla wychowanków młodzieżowych ośrodków wychowawczych i młodzieżowych ośrodków socjoterapii z terenu województwa dolnośląskiego</t>
  </si>
  <si>
    <t>Komentarz do całej oferty:</t>
  </si>
  <si>
    <t>LP</t>
  </si>
  <si>
    <t>Kryterium</t>
  </si>
  <si>
    <t>Opis</t>
  </si>
  <si>
    <t>Twoja propozycja/komentarz</t>
  </si>
  <si>
    <t>Dodatkowa, ponad wymagane 3 osoby, ilość prowadzących zajęcia</t>
  </si>
  <si>
    <t>Dodatkowa, ponad wymagane 3 osoby, ilość prowadzących zajęcia, spełniających wymagania określone przez Zamawiającego w pkt. 4.9 Zaproszenia do składania ofert</t>
  </si>
  <si>
    <t>NAZWA TOWARU / USŁUGI</t>
  </si>
  <si>
    <t>OPIS</t>
  </si>
  <si>
    <t>ILOŚĆ</t>
  </si>
  <si>
    <t>JM</t>
  </si>
  <si>
    <t>Cena/JM</t>
  </si>
  <si>
    <t>VAT</t>
  </si>
  <si>
    <t>WALUTA</t>
  </si>
  <si>
    <t>Przeprowadzenie treningu kompetencji i umiejętności społecznych z zakresu umiejętności koncentracji uwagi dla wychowanków młodzieżowych ośrodków wychowawczych i młodzieżowych ośrodków socjoterapii z terenu województwa dolnośląskiego.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</si>
  <si>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</si>
  <si>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</si>
  <si>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</si>
  <si>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</si>
  <si>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</si>
  <si>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</si>
  <si>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</si>
  <si>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</si>
  <si>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ogloszenie_148258.pdf</t>
  </si>
  <si>
    <t>DG.340.14.23 formularz oferty koncentracja.doc</t>
  </si>
  <si>
    <t>DG.340.14.23 projekt umowy koncentracja.pdf</t>
  </si>
  <si>
    <t>DG.340.14.23 warunki zmian umowy koncentracja.doc</t>
  </si>
  <si>
    <t>DG.340.14.23 załączniki 1 - 4 koncentracja.doc</t>
  </si>
  <si>
    <t>DG.340.14.23 zaproszenie do składania ofert - koncentracja.pdf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</si>
  <si>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pre-wrap;"&gt;&lt;br&gt;&lt;/span&gt;&lt;/p&gt;&lt;p dir="ltr" style="line-height:1.38;margin-top:0pt;margin-bottom:0pt;"&gt;&lt;span class="markedContent" id="page18R_mcid0"&gt;&lt;span style="left: calc(var(--scale-factor)*120.62px); top: calc(var(--scale-factor)*66.26px); font-size: calc(var(--scale-factor)*11.04px); font-family: sans-serif; transform: scaleX(1.03562);" role="presentation" dir="ltr"&gt;Przedmiotem zamówienia jest udzielenie wsparcia&lt;/span&gt;&lt;span style="left: calc(var(--scale-factor)*375.39px); top: calc(var(--scale-factor)*66.26px); font-size: calc(var(--scale-factor)*11.04px); font-family: sans-serif;" role="presentation" dir="ltr"&gt; &lt;/span&gt;&lt;span style="left: calc(var(--scale-factor)*381.43px); top: calc(var(--scale-factor)*66.26px); font-size: calc(var(--scale-factor)*11.04px); font-family: sans-serif; transform: scaleX(1.04003);" role="presentation" dir="ltr"&gt;48&lt;/span&gt;&lt;span style="left: calc(var(--scale-factor)*394.19px); top: calc(var(--scale-factor)*66.26px); font-size: calc(var(--scale-factor)*11.04px); font-family: sans-serif;" role="presentation" dir="ltr"&gt; &lt;/span&gt;&lt;span style="left: calc(var(--scale-factor)*399.91px); top: calc(var(--scale-factor)*66.26px); font-size: calc(var(--scale-factor)*11.04px); font-family: sans-serif; transform: scaleX(1.03274);" role="presentation" dir="ltr"&gt;wychowankom młodzi&lt;/span&gt;&lt;span style="left: calc(var(--scale-factor)*510.94px); top: calc(var(--scale-factor)*66.26px); font-size: calc(var(--scale-factor)*11.04px); font-family: sans-serif; transform: scaleX(0.980756);" role="presentation" dir="ltr"&gt;eżowych&lt;/span&gt; &lt;span style="left: calc(var(--scale-factor)*120.62px); top: calc(var(--scale-factor)*81.40px); font-size: calc(var(--scale-factor)*11.04px); font-family: sans-serif; transform: scaleX(1.01473);" role="presentation" dir="ltr"&gt;ośrodków&lt;/span&gt;&lt;span style="left: calc(var(--scale-factor)*168.56px); top: calc(var(--scale-factor)*81.40px); font-size: calc(var(--scale-factor)*11.04px); font-family: sans-serif;" role="presentation" dir="ltr"&gt; &lt;/span&gt;&lt;span style="left: calc(var(--scale-factor)*180.49px); top: calc(var(--scale-factor)*81.40px); font-size: calc(var(--scale-factor)*11.04px); font-family: sans-serif; transform: scaleX(0.994374);" role="presentation" dir="ltr"&gt;wychowawczych&lt;/span&gt;&lt;span style="left: calc(var(--scale-factor)*261.62px); top: calc(var(--scale-factor)*81.40px); font-size: calc(var(--scale-factor)*11.04px); font-family: sans-serif;" role="presentation" dir="ltr"&gt; &lt;/span&gt;&lt;span style="left: calc(var(--scale-factor)*273.47px); top: calc(var(--scale-factor)*81.40px); font-size: calc(var(--scale-factor)*11.04px); font-family: sans-serif;" role="presentation" dir="ltr"&gt;i&lt;/span&gt;&lt;span style="left: calc(var(--scale-factor)*276.30px); top: calc(var(--scale-factor)*81.40px); font-size: calc(var(--scale-factor)*11.04px); font-family: sans-serif;" role="presentation" dir="ltr"&gt; &lt;/span&gt;&lt;span style="left: calc(var(--scale-factor)*288.21px); top: calc(var(--scale-factor)*81.40px); font-size: calc(var(--scale-factor)*11.04px); font-family: sans-serif; transform: scaleX(1.00137);" role="presentation" dir="ltr"&gt;młodzieżowych&lt;/span&gt;&lt;span style="left: calc(var(--scale-factor)*363.16px); top: calc(var(--scale-factor)*81.40px); font-size: calc(var(--scale-factor)*11.04px); font-family: sans-serif;" role="presentation" dir="ltr"&gt; &lt;/span&gt;&lt;span style="left: calc(var(--scale-factor)*375.13px); top: calc(var(--scale-factor)*81.40px); font-size: calc(var(--scale-factor)*11.04px); font-family: sans-serif; transform: scaleX(1.01473);" role="presentation" dir="ltr"&gt;ośrodków &lt;/span&gt;&lt;span style="left: calc(var(--scale-factor)*435.00px); top: calc(var(--scale-factor)*81.40px); font-size: calc(var(--scale-factor)*11.04px); font-family: sans-serif; transform: scaleX(1.0134);" role="presentation" dir="ltr"&gt;socjoterapii&lt;/span&gt;&lt;span style="left: calc(var(--scale-factor)*491.58px); top: calc(var(--scale-factor)*81.40px); font-size: calc(var(--scale-factor)*11.04px); font-family: sans-serif;" role="presentation" dir="ltr"&gt; &lt;/span&gt;&lt;span style="left: calc(var(--scale-factor)*503.50px); top: calc(var(--scale-factor)*81.40px); font-size: calc(var(--scale-factor)*11.04px); font-family: sans-serif;" role="presentation" dir="ltr"&gt;z&lt;/span&gt;&lt;span style="left: calc(var(--scale-factor)*508.60px); top: calc(var(--scale-factor)*81.40px); font-size: calc(var(--scale-factor)*11.04px); font-family: sans-serif;" role="presentation" dir="ltr"&gt; &lt;/span&gt;&lt;span style="left: calc(var(--scale-factor)*520.63px); top: calc(var(--scale-factor)*81.40px); font-size: calc(var(--scale-factor)*11.04px); font-family: sans-serif; transform: scaleX(1.03244);" role="presentation" dir="ltr"&gt;terenu&lt;/span&gt; &lt;span style="left: calc(var(--scale-factor)*120.62px); top: calc(var(--scale-factor)*96.64px); font-size: calc(var(--scale-factor)*11.04px); font-family: sans-serif; transform: scaleX(1.01928);" role="presentation" dir="ltr"&gt;województwa&lt;/span&gt;&lt;span style="left: calc(var(--scale-factor)*187.53px); top: calc(var(--scale-factor)*96.64px); font-size: calc(var(--scale-factor)*11.04px); font-family: sans-serif;" role="presentation" dir="ltr"&gt; &lt;/span&gt;&lt;span style="left: calc(var(--scale-factor)*197.64px); top: calc(var(--scale-factor)*96.64px); font-size: calc(var(--scale-factor)*11.04px); font-family: sans-serif; transform: scaleX(0.969192);" role="presentation" dir="ltr"&gt;dolnośląskiego,&lt;/span&gt;&lt;span style="left: calc(var(--scale-factor)*271.37px); top: calc(var(--scale-factor)*96.64px); font-size: calc(var(--scale-factor)*11.04px); font-family: sans-serif;" role="presentation" dir="ltr"&gt; &lt;/span&gt;&lt;span style="left: calc(var(--scale-factor)*281.35px); top: calc(var(--scale-factor)*96.64px); font-size: calc(var(--scale-factor)*11.04px); font-family: sans-serif; transform: scaleX(0.998235);" role="presentation" dir="ltr"&gt;prowadzonych&lt;/span&gt;&lt;span style="left: calc(var(--scale-factor)*352.39px); top: calc(var(--scale-factor)*96.64px); font-size: calc(var(--scale-factor)*11.04px); font-family: sans-serif;" role="presentation" dir="ltr"&gt; &lt;/span&gt;&lt;span style="left: calc(var(--scale-factor)*362.32px); top: calc(var(--scale-factor)*96.64px); font-size: calc(var(--scale-factor)*11.04px); font-family: sans-serif; transform: scaleX(0.979988);" role="presentation" dir="ltr"&gt;przez&lt;/span&gt;&lt;span style="left: calc(var(--scale-factor)*388.77px); top: calc(var(--scale-factor)*96.64px); font-size: calc(var(--scale-factor)*11.04px); font-family: sans-serif;" role="presentation" dir="ltr"&gt; &lt;/span&gt;&lt;span style="left: calc(var(--scale-factor)*398.88px); top: calc(var(--scale-factor)*96.64px); font-size: calc(var(--scale-factor)*11.04px); font-family: sans-serif; transform: scaleX(1.02973);" role="presentation" dir="ltr"&gt;Partnerów&lt;/span&gt;&lt;span style="left: calc(var(--scale-factor)*450.68px); top: calc(var(--scale-factor)*96.64px); font-size: calc(var(--scale-factor)*11.04px); font-family: sans-serif;" role="presentation" dir="ltr"&gt; &lt;/span&gt;&lt;span style="left: calc(var(--scale-factor)*460.67px); top: calc(var(--scale-factor)*96.64px); font-size: calc(var(--scale-factor)*11.04px); font-family: sans-serif; transform: scaleX(1.02528);" role="presentation" dir="ltr"&gt;projektu,&lt;/span&gt;&lt;span style="left: calc(var(--scale-factor)*504.07px); top: calc(var(--scale-factor)*96.64px); font-size: calc(var(--scale-factor)*11.04px); font-family: sans-serif;" role="presentation" dir="ltr"&gt; &lt;/span&gt;&lt;span style="left: calc(var(--scale-factor)*514.42px); top: calc(var(--scale-factor)*96.64px); font-size: calc(var(--scale-factor)*11.04px); font-family: sans-serif; transform: scaleX(0.981858);" role="presentation" dir="ltr"&gt;poprzez&lt;/span&gt; &lt;span style="left: calc(var(--scale-factor)*120.62px); top: calc(var(--scale-factor)*111.76px); font-size: calc(var(--scale-factor)*11.04px); font-family: sans-serif; transform: scaleX(0.975393);" role="presentation" dir="ltr"&gt;organizację oraz&lt;/span&gt;&lt;span style="left: calc(var(--scale-factor)*199.61px); top: calc(var(--scale-factor)*111.76px); font-size: calc(var(--scale-factor)*11.04px); font-family: sans-serif;" role="presentation" dir="ltr"&gt; &lt;/span&gt;&lt;span style="left: calc(var(--scale-factor)*202.37px); top: calc(var(--scale-factor)*111.76px); font-size: calc(var(--scale-factor)*11.04px); font-family: sans-serif; transform: scaleX(0.994777);" role="presentation" dir="ltr"&gt;przeprowadzenie&lt;/span&gt;&lt;span style="left: calc(var(--scale-factor)*285.99px); top: calc(var(--scale-factor)*111.76px); font-size: calc(var(--scale-factor)*11.04px); font-family: sans-serif;" role="presentation" dir="ltr"&gt; &lt;/span&gt;&lt;span style="left: calc(var(--scale-factor)*288.65px); top: calc(var(--scale-factor)*111.76px); font-size: calc(var(--scale-factor)*11.04px); font-family: sans-serif;" role="presentation" dir="ltr"&gt;8&lt;/span&gt;&lt;span style="left: calc(var(--scale-factor)*295.05px); top: calc(var(--scale-factor)*111.76px); font-size: calc(var(--scale-factor)*11.04px); font-family: sans-serif;" role="presentation" dir="ltr"&gt; &lt;/span&gt;&lt;span style="left: calc(var(--scale-factor)*297.77px); top: calc(var(--scale-factor)*111.76px); font-size: calc(var(--scale-factor)*11.04px); font-family: sans-serif; transform: scaleX(1.04003);" role="presentation" dir="ltr"&gt;36&lt;/span&gt;&lt;span style="left: calc(var(--scale-factor)*310.49px); top: calc(var(--scale-factor)*111.76px); font-size: calc(var(--scale-factor)*11.04px); font-family: sans-serif;" role="presentation" dir="ltr"&gt;-&lt;/span&gt;&lt;span style="left: calc(var(--scale-factor)*314.33px); top: calc(var(--scale-factor)*111.76px); font-size: calc(var(--scale-factor)*11.04px); font-family: sans-serif; transform: scaleX(0.97998);" role="presentation" dir="ltr"&gt;godzinnych&lt;/span&gt;&lt;span style="left: calc(var(--scale-factor)*369.04px); top: calc(var(--scale-factor)*111.76px); font-size: calc(var(--scale-factor)*11.04px); font-family: sans-serif;" role="presentation" dir="ltr"&gt; &lt;/span&gt;&lt;span style="left: calc(var(--scale-factor)*371.83px); top: calc(var(--scale-factor)*111.76px); font-size: calc(var(--scale-factor)*11.04px); font-family: sans-serif;" role="presentation" dir="ltr"&gt;t&lt;/span&gt;&lt;span style="left: calc(var(--scale-factor)*375.91px); top: calc(var(--scale-factor)*111.76px); font-size: calc(var(--scale-factor)*11.04px); font-family: sans-serif; transform: scaleX(1.00936);" role="presentation" dir="ltr"&gt;rening&lt;/span&gt;&lt;span style="left: calc(var(--scale-factor)*406.87px); top: calc(var(--scale-factor)*111.76px); font-size: calc(var(--scale-factor)*11.04px); font-family: sans-serif; transform: scaleX(1.03293);" role="presentation" dir="ltr"&gt;ów&lt;/span&gt;&lt;span style="left: calc(var(--scale-factor)*421.45px); top: calc(var(--scale-factor)*111.76px); font-size: calc(var(--scale-factor)*11.04px); font-family: sans-serif;" role="presentation" dir="ltr"&gt; &lt;/span&gt;&lt;span style="left: calc(var(--scale-factor)*424.03px); top: calc(var(--scale-factor)*111.76px); font-size: calc(var(--scale-factor)*11.04px); font-family: sans-serif; transform: scaleX(1.00038);" role="presentation" dir="ltr"&gt;kompetencji i umiejętności&lt;/span&gt; &lt;span style="left: calc(var(--scale-factor)*120.62px); top: calc(var(--scale-factor)*127.00px); font-size: calc(var(--scale-factor)*11.04px); font-family: sans-serif; transform: scaleX(0.952256);" role="presentation" dir="ltr"&gt;społecznych z zak&lt;/span&gt;&lt;span style="left: calc(var(--scale-factor)*205.97px); top: calc(var(--scale-factor)*127.00px); font-size: calc(var(--scale-factor)*11.04px); font-family: sans-serif; transform: scaleX(0.986004);" role="presentation" dir="ltr"&gt;resu umiejętności koncentracji uwagi&lt;/span&gt;&lt;/span&gt;. Przedmiot zamówienia realizowany jest w ramach projektu pn. „Dobry Początek”, współfinansowanego ze środków Europejskiego Funduszu Społecznego w ramach Regionalnego Programu Operacyjnego Województwa Dolnośląskiego na lata 2014-2020, Osi priorytetowa 9 Włączenie społeczne, Działanie 9.1 Aktywna integracja, Poddziałanie 9.1.1 Aktywna integracja – konkursy horyzontalne. Projekt, o którym mowa realizowany jest w partnerstwie pomiędzy Województwem Dolnośląskim i powiatami: Lubańskim, Lwóweckim, Świdnickim i Wrocławskim, oraz instytucjami kultury: Dolnośląskim Centrum Filmowym we Wrocławiu, Operą Wrocławską, Teatrem im. Heleny Modrzejewskiej w Legnicy i Teatrem Polskim we Wrocławiu.&lt;/p&gt;&lt;br&gt;&lt;p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zamawiającego&lt;/strong&gt;",&lt;/span&gt;&lt;/p&gt;&lt;p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</si>
</sst>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507e198c8eee4b74f7f064a628e867fa.pdf" TargetMode="External"/><Relationship Id="rId_hyperlink_2" Type="http://schemas.openxmlformats.org/officeDocument/2006/relationships/hyperlink" Target="https://platformazakupowa.pl/file/get_new/72775e956e22c87d14ee8fd52889f897.doc" TargetMode="External"/><Relationship Id="rId_hyperlink_3" Type="http://schemas.openxmlformats.org/officeDocument/2006/relationships/hyperlink" Target="https://platformazakupowa.pl/file/get_new/d4a1d128fbfd4b8252ae55c04ec66662.pdf" TargetMode="External"/><Relationship Id="rId_hyperlink_4" Type="http://schemas.openxmlformats.org/officeDocument/2006/relationships/hyperlink" Target="https://platformazakupowa.pl/file/get_new/0e204a1e1e783488a43fb33c83ea1f5c.doc" TargetMode="External"/><Relationship Id="rId_hyperlink_5" Type="http://schemas.openxmlformats.org/officeDocument/2006/relationships/hyperlink" Target="https://platformazakupowa.pl/file/get_new/aeb8b55435e2b7394df7e78d474f4324.doc" TargetMode="External"/><Relationship Id="rId_hyperlink_6" Type="http://schemas.openxmlformats.org/officeDocument/2006/relationships/hyperlink" Target="https://platformazakupowa.pl/file/get_new/fd1ea48676b720c1d6c939a2856a335d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733571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2402387</v>
      </c>
      <c r="C6" s="6" t="s">
        <v>9</v>
      </c>
      <c r="D6" s="6" t="s">
        <v>10</v>
      </c>
      <c r="E6" s="11"/>
    </row>
    <row r="9" spans="1:27">
      <c r="A9" s="4" t="s">
        <v>5</v>
      </c>
      <c r="B9" s="4" t="s">
        <v>0</v>
      </c>
      <c r="C9" s="4" t="s">
        <v>11</v>
      </c>
      <c r="D9" s="4" t="s">
        <v>12</v>
      </c>
      <c r="E9" s="4" t="s">
        <v>13</v>
      </c>
      <c r="F9" s="4" t="s">
        <v>14</v>
      </c>
      <c r="G9" s="4" t="s">
        <v>15</v>
      </c>
      <c r="H9" s="4" t="s">
        <v>16</v>
      </c>
      <c r="I9" s="4" t="s">
        <v>17</v>
      </c>
    </row>
    <row r="10" spans="1:27">
      <c r="A10" s="6">
        <v>1</v>
      </c>
      <c r="B10" s="6">
        <v>1384844</v>
      </c>
      <c r="C10" s="6" t="s">
        <v>18</v>
      </c>
      <c r="D10" s="6"/>
      <c r="E10" s="6">
        <v>1.0</v>
      </c>
      <c r="F10" s="6" t="s">
        <v>19</v>
      </c>
      <c r="G10" s="14"/>
      <c r="H10" s="13" t="s">
        <v>20</v>
      </c>
      <c r="I10" s="11" t="s">
        <v>21</v>
      </c>
    </row>
    <row r="11" spans="1:27">
      <c r="F11" s="6" t="s">
        <v>22</v>
      </c>
      <c r="G11">
        <f>E10*G10</f>
      </c>
    </row>
    <row r="13" spans="1:27">
      <c r="A13" s="3" t="s">
        <v>23</v>
      </c>
      <c r="B13" s="8"/>
      <c r="C13" s="8"/>
      <c r="D13" s="8"/>
      <c r="E13" s="9"/>
      <c r="F13" s="15"/>
    </row>
    <row r="14" spans="1:27">
      <c r="A14" s="6" t="s">
        <v>5</v>
      </c>
      <c r="B14" s="6" t="s">
        <v>0</v>
      </c>
      <c r="C14" s="6" t="s">
        <v>24</v>
      </c>
      <c r="D14" s="5" t="s">
        <v>25</v>
      </c>
      <c r="E14" s="17"/>
      <c r="F14" s="15"/>
    </row>
    <row r="15" spans="1:27">
      <c r="A15" s="1">
        <v>1</v>
      </c>
      <c r="B15" s="1">
        <v>733571</v>
      </c>
      <c r="C15" s="1" t="s">
        <v>26</v>
      </c>
      <c r="D15" s="16" t="s">
        <v>27</v>
      </c>
      <c r="E15" s="16"/>
    </row>
    <row r="16" spans="1:27">
      <c r="A16" s="1">
        <v>2</v>
      </c>
      <c r="B16" s="1">
        <v>733571</v>
      </c>
      <c r="C16" s="1" t="s">
        <v>26</v>
      </c>
      <c r="D16" s="16" t="s">
        <v>28</v>
      </c>
      <c r="E16" s="16"/>
    </row>
    <row r="17" spans="1:27">
      <c r="A17" s="1">
        <v>3</v>
      </c>
      <c r="B17" s="1">
        <v>733571</v>
      </c>
      <c r="C17" s="1" t="s">
        <v>26</v>
      </c>
      <c r="D17" s="16" t="s">
        <v>29</v>
      </c>
      <c r="E17" s="16"/>
    </row>
    <row r="18" spans="1:27">
      <c r="A18" s="1">
        <v>4</v>
      </c>
      <c r="B18" s="1">
        <v>733571</v>
      </c>
      <c r="C18" s="1" t="s">
        <v>26</v>
      </c>
      <c r="D18" s="16" t="s">
        <v>30</v>
      </c>
      <c r="E18" s="16"/>
    </row>
    <row r="19" spans="1:27">
      <c r="A19" s="1">
        <v>5</v>
      </c>
      <c r="B19" s="1">
        <v>733571</v>
      </c>
      <c r="C19" s="1" t="s">
        <v>26</v>
      </c>
      <c r="D19" s="16" t="s">
        <v>31</v>
      </c>
      <c r="E19" s="16"/>
    </row>
    <row r="20" spans="1:27">
      <c r="A20" s="1">
        <v>6</v>
      </c>
      <c r="B20" s="1">
        <v>733571</v>
      </c>
      <c r="C20" s="1" t="s">
        <v>26</v>
      </c>
      <c r="D20" s="16" t="s">
        <v>32</v>
      </c>
      <c r="E20" s="16"/>
    </row>
    <row r="24" spans="1:27">
      <c r="A24" s="3" t="s">
        <v>26</v>
      </c>
      <c r="B24" s="8"/>
      <c r="C24" s="8"/>
      <c r="D24" s="8"/>
      <c r="E24" s="18"/>
      <c r="F24" s="15"/>
    </row>
    <row r="25" spans="1:27">
      <c r="A25" s="10" t="s">
        <v>33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3:E13"/>
    <mergeCell ref="D14:E14"/>
    <mergeCell ref="D15:E15"/>
    <mergeCell ref="D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">
      <formula1>"PLN,EUR,"</formula1>
    </dataValidation>
  </dataValidations>
  <hyperlinks>
    <hyperlink ref="D15" r:id="rId_hyperlink_1"/>
    <hyperlink ref="D16" r:id="rId_hyperlink_2"/>
    <hyperlink ref="D17" r:id="rId_hyperlink_3"/>
    <hyperlink ref="D18" r:id="rId_hyperlink_4"/>
    <hyperlink ref="D19" r:id="rId_hyperlink_5"/>
    <hyperlink ref="D20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2026-02-05T08:50:43+01:00</dcterms:created>
  <dcterms:modified xsi:type="dcterms:W3CDTF">2026-02-05T08:50:43+01:00</dcterms:modified>
  <dc:title>Untitled Spreadsheet</dc:title>
  <dc:description/>
  <dc:subject/>
  <cp:keywords/>
  <cp:category/>
</cp:coreProperties>
</file>