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<sst xmlns="http://schemas.openxmlformats.org/spreadsheetml/2006/main" uniqueCount="34">
  <si>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</si>
  <si>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</si>
  <si>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</si>
  <si>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084_Szpital Tarnów - wykładziny PCV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</si>
  <si>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</si>
  <si>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</si>
  <si>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</si>
  <si>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</si>
  <si>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</si>
  <si>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</si>
  <si>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</si>
  <si>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</si>
  <si>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</si>
  <si>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</si>
  <si>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</si>
  <si>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</si>
  <si>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</si>
  <si>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</si>
  <si>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Wykładzina podłogowa</t>
  </si>
  <si>
    <t>Mipolam Affinity. Kolor 4403. (lub podobna o nie gorszych parametrach)</t>
  </si>
  <si>
    <t>m^2</t>
  </si>
  <si>
    <t>23%</t>
  </si>
  <si>
    <t>PLN</t>
  </si>
  <si>
    <t>Cokół 15 cm</t>
  </si>
  <si>
    <t>mb</t>
  </si>
  <si>
    <t xml:space="preserve">Wykładzina ścienna (wysokość 1m) </t>
  </si>
  <si>
    <t>Mural Club. Kolor biały. (lub podobna o nie gorszych parametrach)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</si>
  <si>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</si>
  <si>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</si>
  <si>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</si>
  <si>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</si>
  <si>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</si>
  <si>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</si>
  <si>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style="margin-bottom:12.0pt"&gt;W związku z realizacją
inwestycji pod nazwą: &lt;strong&gt;&lt;em&gt;„Przebudowa i rozbudowa budynku "B"
szpitala na poziomie drugiego piętra wraz z dobudową łącznika komunikacyjnego i
budową dźwigu zewnętrznego Szpitala Wojewódzkiego”&lt;/em&gt;&lt;/strong&gt;, zwracam się z
prośbą o złożenie oferty cenowej na dostawę oraz montaż wykładzin PVC.&lt;o:p&gt;&lt;/o:p&gt;&lt;/p&gt;&lt;p class="MsoNormal"&gt;&lt;strong&gt;Miejsce prac:&lt;/strong&gt;&lt;br&gt;
Budowa w Tarnowie, Szpital Wojewódzki im. Św. Łukasza SP ZOZ, ul. Lwowska 178A.&lt;o:p&gt;&lt;/o:p&gt;&lt;/p&gt;&lt;p class="MsoNormal"&gt;&lt;br&gt;
&lt;strong&gt;Zakres prac:&lt;/strong&gt; &lt;br&gt;
Wykładzina podłogowa z cokołem 15cm – powierzchnia 1305m2, cokół 830mb&lt;br&gt;
Wykładzina ścienna (wysokość 1m) – powierzchnia 705m2 &lt;br&gt;
&lt;br&gt;
&lt;strong&gt;Wytyczne materiałowe:&lt;/strong&gt;&lt;br&gt;
- Wykładzina podłogowa - Mipolam Affinity. Kolor 4403. (lub podobna o nie
gorszych parametrach)&lt;br&gt;
- wykładzina ścienna - &lt;span style="font-size:10.0pt;font-family:&amp;quot;Arial&amp;quot;,sans-serif"&gt;Mural
Club. Kolor biały. &lt;/span&gt;(lub podobna o nie gorszych parametrach)&lt;o:p&gt;&lt;/o:p&gt;&lt;/p&gt;&lt;p class="MsoNormal"&gt;&lt;br&gt;
&lt;strong&gt;Dokumentacja projektowa:&lt;o:p&gt;&lt;/o:p&gt;&lt;/strong&gt;&lt;/p&gt;&lt;p class="MsoNormal"&gt;&lt;strong&gt;&lt;a href="http://nas.sbcomplex.com:8080/share.cgi?ssid=2eb6dda7b8534ddfa25900dcdc4c2a80"&gt;http://nas.sbcomplex.com:8080/share.cgi?ssid=2eb6dda7b8534ddfa25900dcdc4c2a80&lt;/a&gt;&lt;o:p&gt;&lt;/o:p&gt;&lt;/strong&gt;&lt;/p&gt;&lt;p class="MsoNormal"&gt;&lt;strong&gt;Termin rozpoczęcia prac:&lt;br&gt;
&lt;/strong&gt;15.05.2023r&lt;strong&gt;&lt;o:p&gt;&lt;/o:p&gt;&lt;/strong&gt;&lt;/p&gt;&lt;p class="MsoNormal"&gt;&lt;strong&gt;Termin zakończenia prac:&lt;/strong&gt;&lt;/p&gt;&lt;p class="MsoNormal"&gt;16.06.2023r&lt;strong&gt;&lt;o:p&gt;&lt;/o:p&gt;&lt;/strong&gt;&lt;/p&gt;&lt;p class="MsoNormal"&gt;&lt;strong&gt;Termin składania ofert:&lt;/strong&gt;&lt;br&gt;&lt;/p&gt;&lt;p class="MsoNormal"&gt;02.03.2023r&lt;strong&gt;&lt;o:p&gt;&lt;/o:p&gt;&lt;/strong&gt;&lt;/p&gt;&lt;p class="MsoNormal"&gt;&lt;strong&gt;Kontakt:&lt;/strong&gt;&lt;/p&gt;&lt;p class="MsoNormal"&gt;Łukasz Późniak&lt;/p&gt;&lt;p class="MsoNormal"&gt;Kierownik Zakupów&lt;/p&gt;&lt;p class="MsoNormal"&gt;tel. +48 510 082 063| email: l.pozniak@sbcomplex.com&lt;br&gt;&lt;/p&gt;&lt;p&gt;&lt;br&gt;&lt;/p&gt;&lt;p&gt;Jakub Mokrzyński&lt;/p&gt;&lt;p&gt;Inżynier budowy&lt;/p&gt;&lt;p&gt;tel. 663 236 866 | email: j.mokrzynski@sbcomplex.com&lt;/p&gt;&lt;p&gt;&lt;br&gt;&lt;/p&gt;&lt;p&gt;&lt;br&gt;&lt;/p&gt;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</si>
</sst>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732321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2398578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1382706</v>
      </c>
      <c r="C10" s="5" t="s">
        <v>18</v>
      </c>
      <c r="D10" s="5" t="s">
        <v>19</v>
      </c>
      <c r="E10" s="5">
        <v>1305.0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1382710</v>
      </c>
      <c r="C11" s="5" t="s">
        <v>23</v>
      </c>
      <c r="D11" s="5"/>
      <c r="E11" s="5">
        <v>830.0</v>
      </c>
      <c r="F11" s="5" t="s">
        <v>24</v>
      </c>
      <c r="G11" s="13"/>
      <c r="H11" s="12" t="s">
        <v>21</v>
      </c>
      <c r="I11" s="10" t="s">
        <v>22</v>
      </c>
    </row>
    <row r="12" spans="1:27">
      <c r="A12" s="5">
        <v>3</v>
      </c>
      <c r="B12" s="5">
        <v>1382711</v>
      </c>
      <c r="C12" s="5" t="s">
        <v>25</v>
      </c>
      <c r="D12" s="5" t="s">
        <v>26</v>
      </c>
      <c r="E12" s="5">
        <v>705.0</v>
      </c>
      <c r="F12" s="5" t="s">
        <v>20</v>
      </c>
      <c r="G12" s="13"/>
      <c r="H12" s="12" t="s">
        <v>21</v>
      </c>
      <c r="I12" s="10" t="s">
        <v>22</v>
      </c>
    </row>
    <row r="13" spans="1:27">
      <c r="F13" s="5" t="s">
        <v>27</v>
      </c>
      <c r="G13">
        <f>SUMPRODUCT(E10:E12, G10:G12)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2026-03-25T11:02:58+01:00</dcterms:created>
  <dcterms:modified xsi:type="dcterms:W3CDTF">2026-03-25T11:02:58+01:00</dcterms:modified>
  <dc:title>Untitled Spreadsheet</dc:title>
  <dc:description/>
  <dc:subject/>
  <cp:keywords/>
  <cp:category/>
</cp:coreProperties>
</file>