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<sst xmlns="http://schemas.openxmlformats.org/spreadsheetml/2006/main" uniqueCount="56">
  <si>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</si>
  <si>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</si>
  <si>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</si>
  <si>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Zakup środków ochrony indywidualnej i elementów umundurowania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</si>
  <si>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</si>
  <si>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</si>
  <si>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</si>
  <si>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</si>
  <si>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</si>
  <si>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</si>
  <si>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</si>
  <si>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</si>
  <si>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</si>
  <si>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</si>
  <si>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</si>
  <si>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</si>
  <si>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</si>
  <si>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</si>
  <si>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</si>
  <si>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</si>
  <si>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</si>
  <si>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</si>
  <si>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Hełm strażacki DRAGON HT 05</t>
  </si>
  <si>
    <t xml:space="preserve">Kolor: czerwony
Osłona karku: NOMEX
Wewnętrzne okulary ochronne i przyłbica - przeźroczyste Wymagane aktualne świadectwo dopuszczenia CNBOP </t>
  </si>
  <si>
    <t>szt.</t>
  </si>
  <si>
    <t>23%</t>
  </si>
  <si>
    <t>PLN</t>
  </si>
  <si>
    <t>Rękawice specjalne</t>
  </si>
  <si>
    <t xml:space="preserve">FAREX model: ES-01 LUX PBI z mankietem 3/4 kolor: piaskowy Rozmiary: 8 - 2 pary, 9 - 11, par 10 - 8 par 11 - 4 par Wymagane aktualne świadectwo dopuszczenia CNBOP </t>
  </si>
  <si>
    <t>para</t>
  </si>
  <si>
    <t>Czapka robocza letnia</t>
  </si>
  <si>
    <t>do ubrania koszarowego, czarne z aktualnym logo PSP</t>
  </si>
  <si>
    <t>Ubranie koszarowe 2-elementowe</t>
  </si>
  <si>
    <t>Rodzaj materiału: Rip-stop, kolor czarny 
Rozmiary: A1 - 4 kpl.
A2 - 2 kpl. A3 - 2 kpl. A4 - 2 kpl. B1 - 2 kpl. B2 - 2 kpl. B3 - 2 kpl B4 - 2 kpl. C1 - 1 kpl.C2 - 2 kpl. C3 - 1 kpl. C4-2, D4 - 1 kpl.</t>
  </si>
  <si>
    <t>komplet</t>
  </si>
  <si>
    <t>Półbuty koszarowe</t>
  </si>
  <si>
    <t>Gabut wz. 2268 Rozmiary:40 - 2 pary, 41 - 4 pary 42 - 5 par 43 - 4 pary 44 - 3 pary, 45 - 3 pary</t>
  </si>
  <si>
    <t>Buty specjalne Haix Fire Eagle</t>
  </si>
  <si>
    <t>Rozmiary: 41- 1 para 42 - 1 para 43 - 1 para 44 - 1 para 
Wymagane świadectwo dopuszczenia CNBOP</t>
  </si>
  <si>
    <t>Buty specjalne Haix Fire Flash 2.0</t>
  </si>
  <si>
    <t>Rozmiary: 40 - 2 pary, 41 - 5 pary 42 - 3 pary 43 - 3 pary, 44 - 5 par, 45- 2 pary
Wymagane aktualne świadectwo dopuszczenia CNBOP</t>
  </si>
  <si>
    <t>Buty gumowe "STRAŻAK"</t>
  </si>
  <si>
    <t xml:space="preserve">Nr art. 01
Wymagane aktualne świadectwo dopuszczenia CNBOP Rozmiary: 40 - 1 para 42 - 2 pary 43 - 3 pary </t>
  </si>
  <si>
    <t>Wkładki do butów gumowych "STRAŻAK"</t>
  </si>
  <si>
    <t xml:space="preserve">Rozmiary:42 - 2 pary 43 - 3 pary 44 - 3 par 45 - 4 pary </t>
  </si>
  <si>
    <t>Kominiarka strażacka</t>
  </si>
  <si>
    <t xml:space="preserve">Kominiarka jednowarstwowa typ: GO-02K Wymagane aktualne świadectwo dopuszczenia CNBOP </t>
  </si>
  <si>
    <t>Ubranie Specjalne DEVA Red Fox PL 3-cz.</t>
  </si>
  <si>
    <t>Kolor piaskowy,
wymiary: 
wzrost: 176 cm
obwód klatki piersiowej: 98 cm
obwód pasa: 92 cm
Wymagane aktualne świadectwo dopuszczenia CNBOP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</si>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</sst>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731419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2395849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2395850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2395851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1381497</v>
      </c>
      <c r="C12" s="5" t="s">
        <v>22</v>
      </c>
      <c r="D12" s="5" t="s">
        <v>23</v>
      </c>
      <c r="E12" s="5">
        <v>7.0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1381548</v>
      </c>
      <c r="C13" s="5" t="s">
        <v>27</v>
      </c>
      <c r="D13" s="5" t="s">
        <v>28</v>
      </c>
      <c r="E13" s="5">
        <v>25.0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1381572</v>
      </c>
      <c r="C14" s="5" t="s">
        <v>30</v>
      </c>
      <c r="D14" s="5" t="s">
        <v>31</v>
      </c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1381584</v>
      </c>
      <c r="C15" s="5" t="s">
        <v>32</v>
      </c>
      <c r="D15" s="5" t="s">
        <v>33</v>
      </c>
      <c r="E15" s="5">
        <v>25.0</v>
      </c>
      <c r="F15" s="5" t="s">
        <v>34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1381591</v>
      </c>
      <c r="C16" s="5" t="s">
        <v>35</v>
      </c>
      <c r="D16" s="5" t="s">
        <v>36</v>
      </c>
      <c r="E16" s="5">
        <v>21.0</v>
      </c>
      <c r="F16" s="5" t="s">
        <v>29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1381594</v>
      </c>
      <c r="C17" s="5" t="s">
        <v>37</v>
      </c>
      <c r="D17" s="5" t="s">
        <v>38</v>
      </c>
      <c r="E17" s="5">
        <v>4.0</v>
      </c>
      <c r="F17" s="5" t="s">
        <v>29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1381595</v>
      </c>
      <c r="C18" s="5" t="s">
        <v>39</v>
      </c>
      <c r="D18" s="5" t="s">
        <v>40</v>
      </c>
      <c r="E18" s="5">
        <v>20.0</v>
      </c>
      <c r="F18" s="5" t="s">
        <v>29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1381602</v>
      </c>
      <c r="C19" s="5" t="s">
        <v>41</v>
      </c>
      <c r="D19" s="5" t="s">
        <v>42</v>
      </c>
      <c r="E19" s="5">
        <v>6.0</v>
      </c>
      <c r="F19" s="5" t="s">
        <v>29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1381607</v>
      </c>
      <c r="C20" s="5" t="s">
        <v>43</v>
      </c>
      <c r="D20" s="5" t="s">
        <v>44</v>
      </c>
      <c r="E20" s="5">
        <v>12.0</v>
      </c>
      <c r="F20" s="5" t="s">
        <v>29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1381618</v>
      </c>
      <c r="C21" s="5" t="s">
        <v>45</v>
      </c>
      <c r="D21" s="5" t="s">
        <v>46</v>
      </c>
      <c r="E21" s="5">
        <v>10.0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1381621</v>
      </c>
      <c r="C22" s="5" t="s">
        <v>47</v>
      </c>
      <c r="D22" s="5" t="s">
        <v>48</v>
      </c>
      <c r="E22" s="5">
        <v>1.0</v>
      </c>
      <c r="F22" s="5" t="s">
        <v>34</v>
      </c>
      <c r="G22" s="13"/>
      <c r="H22" s="12" t="s">
        <v>25</v>
      </c>
      <c r="I22" s="10" t="s">
        <v>26</v>
      </c>
    </row>
    <row r="23" spans="1:27">
      <c r="F23" s="5" t="s">
        <v>49</v>
      </c>
      <c r="G23">
        <f>SUMPRODUCT(E12:E22, G12:G22)</f>
      </c>
    </row>
    <row r="25" spans="1:27">
      <c r="A25" s="2" t="s">
        <v>50</v>
      </c>
      <c r="B25" s="7"/>
      <c r="C25" s="7"/>
      <c r="D25" s="7"/>
      <c r="E25" s="8"/>
      <c r="F25" s="14"/>
    </row>
    <row r="26" spans="1:27">
      <c r="A26" s="5" t="s">
        <v>5</v>
      </c>
      <c r="B26" s="5" t="s">
        <v>0</v>
      </c>
      <c r="C26" s="5" t="s">
        <v>51</v>
      </c>
      <c r="D26" s="4" t="s">
        <v>52</v>
      </c>
      <c r="E26" s="8"/>
      <c r="F26" s="14"/>
    </row>
    <row r="27" spans="1:27">
      <c r="A27" t="s">
        <v>53</v>
      </c>
    </row>
    <row r="30" spans="1:27">
      <c r="A30" s="2" t="s">
        <v>54</v>
      </c>
      <c r="B30" s="7"/>
      <c r="C30" s="7"/>
      <c r="D30" s="7"/>
      <c r="E30" s="15"/>
      <c r="F30" s="14"/>
    </row>
    <row r="31" spans="1:27">
      <c r="A31" s="9" t="s">
        <v>55</v>
      </c>
      <c r="B31" s="7"/>
      <c r="C31" s="7"/>
      <c r="D31" s="7"/>
      <c r="E31" s="15"/>
      <c r="F3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A27:E27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2026-05-17T22:31:52+02:00</dcterms:created>
  <dcterms:modified xsi:type="dcterms:W3CDTF">2026-05-17T22:31:52+02:00</dcterms:modified>
  <dc:title>Untitled Spreadsheet</dc:title>
  <dc:description/>
  <dc:subject/>
  <cp:keywords/>
  <cp:category/>
</cp:coreProperties>
</file>