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<sst xmlns="http://schemas.openxmlformats.org/spreadsheetml/2006/main" uniqueCount="44">
  <si>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</si>
  <si>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</si>
  <si>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</si>
  <si>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Przegląd i czyszczenie szaf sterowniczych na wytwórniach betonu towarowego (41 lokalizacji).</t>
  </si>
  <si>
    <t>Komentarz do całej oferty:</t>
  </si>
  <si>
    <t>LP</t>
  </si>
  <si>
    <t>Kryterium</t>
  </si>
  <si>
    <t>Opis</t>
  </si>
  <si>
    <t>Twoja propozycja/komentarz</t>
  </si>
  <si>
    <t>Spełnienie wymagań określonych w specyfikacji w tym wymagań bhp, środowiska oraz jakościowych</t>
  </si>
  <si>
    <t>prosimy o potwierdzenie spełnienia wymagań</t>
  </si>
  <si>
    <t>Termin realizacji</t>
  </si>
  <si>
    <t>do 30.06.2017 według ustalonego harmonogramu</t>
  </si>
  <si>
    <t>Termin płatności</t>
  </si>
  <si>
    <t>wymagane 60 dni</t>
  </si>
  <si>
    <t>Gwarancje</t>
  </si>
  <si>
    <t>prosimy o podanie długości gwarancji na wykonana usługę</t>
  </si>
  <si>
    <t>Referencje</t>
  </si>
  <si>
    <t>prosimy o załączenie co najmniej 3 listów referencyjnych</t>
  </si>
  <si>
    <t>Uprawnienia</t>
  </si>
  <si>
    <t>prosimy o załączenie uprawnień</t>
  </si>
  <si>
    <t>NAZWA TOWARU / USŁUGI</t>
  </si>
  <si>
    <t>OPIS</t>
  </si>
  <si>
    <t>ILOŚĆ</t>
  </si>
  <si>
    <t>JM</t>
  </si>
  <si>
    <t>Cena/JM</t>
  </si>
  <si>
    <t>VAT</t>
  </si>
  <si>
    <t>WALUTA</t>
  </si>
  <si>
    <t>Przegląd i czyszczenie szaf sterowniczych</t>
  </si>
  <si>
    <t>cena ryczałtowa za 1 lokalizację</t>
  </si>
  <si>
    <t>usługa</t>
  </si>
  <si>
    <t>23%</t>
  </si>
  <si>
    <t>PLN</t>
  </si>
  <si>
    <t>Razem:</t>
  </si>
  <si>
    <t>Załączniki do postępowania</t>
  </si>
  <si>
    <t>Źródło</t>
  </si>
  <si>
    <t>Nazwa załącznika</t>
  </si>
  <si>
    <t>Warunki postępowania</t>
  </si>
  <si>
    <t>Ogólne warunki zakupów GC.pdf</t>
  </si>
  <si>
    <t>Kodeks etyczny dostawców.pdf</t>
  </si>
  <si>
    <t>Czyszczenie szaf_specyfikacja.docx</t>
  </si>
  <si>
    <t>Lokalizacje_WBT.docx</t>
  </si>
  <si>
    <t>GB_BHP.pdf</t>
  </si>
  <si>
    <t>Górażdże Cement S.A. działając w imieniu spółki Górażdże Beton Sp. z o.o. na podstawie art. 71 k.c., pragnie zaprosić Państwa firmę do wzięcia udziału w postępowaniu, którego celem będzie wybór firm do wzięcia udziału w negocjacjach, a następnie – w razie wyboru Państwa firmy – do podjęcia  negocjacji, zgodnie z art. 72 k.c.,  w celu wykonania usługi w zakresie przeglądu i czyszczenia szaf sterowniczych na wytwórniach betonu towarowego należących do naszej spółki Górażdże Beton według specyfikacji przedstawionej w załączniku nr 3 do niniejszego zapytania.
Prosimy o podanie ceny ryczałtowej wykonania w/w usługi według specyfikacji, dla jednej lokalizacji (wraz ze wszystkimi dodatkowymi kosztami - dojazdu, zakwaterowania itp.)
Wykaz lokalizacji stanowi załącznik nr 4 do niniejszego zapytania.
Dodatkowych informacji udzielą Państwu: 
- Anna Dudka-Kalinowska, tel. 77 777 8721; anna.dudka@gorazdze.pl – w sprawach handlowych
- Dawid Szywalski, tel. 77 777 8678; dawid.szywalski@gorazdzebeton.pl – w sprawach merytorycznych/technicznych/wizji lokalnej
Sposób rozpatrzenia ofert:
1. Oferty, które nie są zgodne z zasadami określonymi w niniejszym dokumencie , np. nie zawierające wszystkich wymaganych odpowiedzi, mogą zostać odrzucone.
2.Oferty, które nie zostaną otrzymane w terminie niniejszego zaproszenia mogą zostać odrzucone.
3.Górażdże Cement S.A. zastrzega sobie prawo wyboru lub odrzucenia opracowania bez podania uzasadnienia lub zlecenia wykonania tylko ograniczonego zakresu przedmiotu zaproszenia.
4.Górażdże Cement S.A. zastrzega sobie możliwość prowadzenia negocjacji techniczno – handlowych z kilkoma oferentami równocześnie.
5. Powyższe zaproszenie do złożenia oferty na zawarcie umowy, w rozumieniu artykułu 71 K.c. zostało skierowane również do innych osób. W związku z tym Państwa oferta weźmie udział w przetargu o charakterze rokowaniowym, polegającym na wyborze przez Górażdże Cement S.A. oferty lub ofert, które następnie będą przedmiotem negocjacji prowadzonych przez Górażdże Cement S.A. z osobą lub osobami, które wybrane dokumenty złożyły. Umowa zostanie zawarta z oferentem, z którym Górażdże Cement S.A. dojdzie do porozumienia, co do wszystkich jej postanowień, które będą przedmiotem negocjacji. O wynikach tego etapu negocjacji oraz – w razie wyboru oferty do dalszych negocjacji – o terminie rozpoczęcia negocjacji składający ofertę zostanie niezwłocznie powiadomiony.
6.Górażdże Cement S.A. zastrzega sobie prawo do swobodnego wyboru firm do rozmów negocjacyjnych. Wybór firmy nie oznacza zawarcia umowy z Górażdże Cement S.A. w trybie ofertowym w rozumieniu przepisów Kodeksu Cywilnego.  
Załączniki:
1. Ogolne warunki zakupów w GC
2. Kodeks Etyczny Dostawców
3. Specyfikacja
4. Lokalizacje
5. Zasady BHP</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</si>
</sst>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43a78e693ed2205b8fdbb3c585fa754.pdf" TargetMode="External"/><Relationship Id="rId_hyperlink_2" Type="http://schemas.openxmlformats.org/officeDocument/2006/relationships/hyperlink" Target="https://platformazakupowa.pl/file/get_new/6494de22647369a4b8a33e48b8672767.pdf" TargetMode="External"/><Relationship Id="rId_hyperlink_3" Type="http://schemas.openxmlformats.org/officeDocument/2006/relationships/hyperlink" Target="https://platformazakupowa.pl/file/get_new/15f339c67750c6861821377eeccfe872.docx" TargetMode="External"/><Relationship Id="rId_hyperlink_4" Type="http://schemas.openxmlformats.org/officeDocument/2006/relationships/hyperlink" Target="https://platformazakupowa.pl/file/get_new/03996330f6ecd14ad897c8d5952de2da.docx" TargetMode="External"/><Relationship Id="rId_hyperlink_5" Type="http://schemas.openxmlformats.org/officeDocument/2006/relationships/hyperlink" Target="https://platformazakupowa.pl/file/get_new/93b695c1f9608ddf57781054abd9432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73009</v>
      </c>
      <c r="C2" s="6" t="s">
        <v>3</v>
      </c>
      <c r="G2" s="3" t="s">
        <v>4</v>
      </c>
      <c r="H2" s="2"/>
      <c r="I2" s="11"/>
    </row>
    <row r="5" spans="1:27">
      <c r="A5" s="4" t="s">
        <v>5</v>
      </c>
      <c r="B5" s="4" t="s">
        <v>0</v>
      </c>
      <c r="C5" s="4" t="s">
        <v>6</v>
      </c>
      <c r="D5" s="4" t="s">
        <v>7</v>
      </c>
      <c r="E5" s="4" t="s">
        <v>8</v>
      </c>
    </row>
    <row r="6" spans="1:27">
      <c r="A6" s="6">
        <v>1</v>
      </c>
      <c r="B6" s="6">
        <v>225060</v>
      </c>
      <c r="C6" s="6" t="s">
        <v>9</v>
      </c>
      <c r="D6" s="6" t="s">
        <v>10</v>
      </c>
      <c r="E6" s="13"/>
    </row>
    <row r="7" spans="1:27">
      <c r="A7" s="6">
        <v>2</v>
      </c>
      <c r="B7" s="6">
        <v>225061</v>
      </c>
      <c r="C7" s="6" t="s">
        <v>11</v>
      </c>
      <c r="D7" s="6" t="s">
        <v>12</v>
      </c>
      <c r="E7" s="13"/>
    </row>
    <row r="8" spans="1:27">
      <c r="A8" s="6">
        <v>3</v>
      </c>
      <c r="B8" s="6">
        <v>225062</v>
      </c>
      <c r="C8" s="6" t="s">
        <v>13</v>
      </c>
      <c r="D8" s="6" t="s">
        <v>14</v>
      </c>
      <c r="E8" s="13"/>
    </row>
    <row r="9" spans="1:27">
      <c r="A9" s="6">
        <v>4</v>
      </c>
      <c r="B9" s="6">
        <v>225063</v>
      </c>
      <c r="C9" s="6" t="s">
        <v>15</v>
      </c>
      <c r="D9" s="6" t="s">
        <v>16</v>
      </c>
      <c r="E9" s="13"/>
    </row>
    <row r="10" spans="1:27">
      <c r="A10" s="6">
        <v>5</v>
      </c>
      <c r="B10" s="6">
        <v>225064</v>
      </c>
      <c r="C10" s="6" t="s">
        <v>17</v>
      </c>
      <c r="D10" s="6" t="s">
        <v>18</v>
      </c>
      <c r="E10" s="13"/>
    </row>
    <row r="11" spans="1:27">
      <c r="A11" s="6">
        <v>6</v>
      </c>
      <c r="B11" s="6">
        <v>225080</v>
      </c>
      <c r="C11" s="6" t="s">
        <v>19</v>
      </c>
      <c r="D11" s="6" t="s">
        <v>20</v>
      </c>
      <c r="E11" s="13"/>
    </row>
    <row r="14" spans="1:27">
      <c r="A14" s="4" t="s">
        <v>5</v>
      </c>
      <c r="B14" s="4" t="s">
        <v>0</v>
      </c>
      <c r="C14" s="4" t="s">
        <v>21</v>
      </c>
      <c r="D14" s="4" t="s">
        <v>22</v>
      </c>
      <c r="E14" s="4" t="s">
        <v>23</v>
      </c>
      <c r="F14" s="4" t="s">
        <v>24</v>
      </c>
      <c r="G14" s="4" t="s">
        <v>25</v>
      </c>
      <c r="H14" s="4" t="s">
        <v>26</v>
      </c>
      <c r="I14" s="4" t="s">
        <v>27</v>
      </c>
    </row>
    <row r="15" spans="1:27">
      <c r="A15" s="6">
        <v>1</v>
      </c>
      <c r="B15" s="6">
        <v>204058</v>
      </c>
      <c r="C15" s="6" t="s">
        <v>28</v>
      </c>
      <c r="D15" s="6" t="s">
        <v>29</v>
      </c>
      <c r="E15" s="6">
        <v>1.0</v>
      </c>
      <c r="F15" s="6" t="s">
        <v>30</v>
      </c>
      <c r="G15" s="15"/>
      <c r="H15" s="14" t="s">
        <v>31</v>
      </c>
      <c r="I15" s="11" t="s">
        <v>32</v>
      </c>
    </row>
    <row r="16" spans="1:27">
      <c r="F16" s="6" t="s">
        <v>33</v>
      </c>
      <c r="G16">
        <f>E15*G15</f>
      </c>
    </row>
    <row r="18" spans="1:27">
      <c r="A18" s="3" t="s">
        <v>34</v>
      </c>
      <c r="B18" s="8"/>
      <c r="C18" s="8"/>
      <c r="D18" s="8"/>
      <c r="E18" s="9"/>
      <c r="F18" s="16"/>
    </row>
    <row r="19" spans="1:27">
      <c r="A19" s="6" t="s">
        <v>5</v>
      </c>
      <c r="B19" s="6" t="s">
        <v>0</v>
      </c>
      <c r="C19" s="6" t="s">
        <v>35</v>
      </c>
      <c r="D19" s="5" t="s">
        <v>36</v>
      </c>
      <c r="E19" s="18"/>
      <c r="F19" s="16"/>
    </row>
    <row r="20" spans="1:27">
      <c r="A20" s="1">
        <v>1</v>
      </c>
      <c r="B20" s="1">
        <v>73009</v>
      </c>
      <c r="C20" s="1" t="s">
        <v>37</v>
      </c>
      <c r="D20" s="17" t="s">
        <v>38</v>
      </c>
      <c r="E20" s="17"/>
    </row>
    <row r="21" spans="1:27">
      <c r="A21" s="1">
        <v>2</v>
      </c>
      <c r="B21" s="1">
        <v>73009</v>
      </c>
      <c r="C21" s="1" t="s">
        <v>37</v>
      </c>
      <c r="D21" s="17" t="s">
        <v>39</v>
      </c>
      <c r="E21" s="17"/>
    </row>
    <row r="22" spans="1:27">
      <c r="A22" s="1">
        <v>3</v>
      </c>
      <c r="B22" s="1">
        <v>73009</v>
      </c>
      <c r="C22" s="1" t="s">
        <v>37</v>
      </c>
      <c r="D22" s="17" t="s">
        <v>40</v>
      </c>
      <c r="E22" s="17"/>
    </row>
    <row r="23" spans="1:27">
      <c r="A23" s="1">
        <v>4</v>
      </c>
      <c r="B23" s="1">
        <v>73009</v>
      </c>
      <c r="C23" s="1" t="s">
        <v>37</v>
      </c>
      <c r="D23" s="17" t="s">
        <v>41</v>
      </c>
      <c r="E23" s="17"/>
    </row>
    <row r="24" spans="1:27">
      <c r="A24" s="1">
        <v>5</v>
      </c>
      <c r="B24" s="1">
        <v>73009</v>
      </c>
      <c r="C24" s="1" t="s">
        <v>37</v>
      </c>
      <c r="D24" s="17" t="s">
        <v>42</v>
      </c>
      <c r="E24" s="17"/>
    </row>
    <row r="28" spans="1:27">
      <c r="A28" s="3" t="s">
        <v>37</v>
      </c>
      <c r="B28" s="8"/>
      <c r="C28" s="8"/>
      <c r="D28" s="8"/>
      <c r="E28" s="19"/>
      <c r="F28" s="16"/>
    </row>
    <row r="29" spans="1:27">
      <c r="A29" s="10" t="s">
        <v>43</v>
      </c>
      <c r="B29" s="8"/>
      <c r="C29" s="8"/>
      <c r="D29" s="8"/>
      <c r="E29" s="19"/>
      <c r="F29"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2026-04-29T00:02:53+02:00</dcterms:created>
  <dcterms:modified xsi:type="dcterms:W3CDTF">2026-04-29T00:02:53+02:00</dcterms:modified>
  <dc:title>Untitled Spreadsheet</dc:title>
  <dc:description/>
  <dc:subject/>
  <cp:keywords/>
  <cp:category/>
</cp:coreProperties>
</file>